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15"/>
  </bookViews>
  <sheets>
    <sheet name="COPA 2020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<sst xmlns="http://schemas.openxmlformats.org/spreadsheetml/2006/main" count="87" uniqueCount="67">
  <si>
    <t>PERNEM GOVT. ITI</t>
  </si>
  <si>
    <t xml:space="preserve">List of Passed out trainees                                                                                                                        Trade: COMPUTER OPERATOR AND PROGRAMMING ASSISTANT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</si>
  <si>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SR. No.</t>
  </si>
  <si>
    <t xml:space="preserve"> Name of Trainee</t>
  </si>
  <si>
    <t>Residential Address</t>
  </si>
  <si>
    <t>Contact No.</t>
  </si>
  <si>
    <t>Academic Year</t>
  </si>
  <si>
    <t>VRUSHALI CHANDRASHEKHAR 
PALYEKAR</t>
  </si>
  <si>
    <t>H. NO. 209, DEULWADA, PALYEM, PERNEM-GOA</t>
  </si>
  <si>
    <t xml:space="preserve">2019-20   </t>
  </si>
  <si>
    <t>AMISHA DICHENDRA 
NAIK</t>
  </si>
  <si>
    <t>H. NO. 271, GAONKARWADA, TUEM, PERNEM-GOA</t>
  </si>
  <si>
    <t>7387115941/
7030425525</t>
  </si>
  <si>
    <t>2019-20</t>
  </si>
  <si>
    <t>SONALI UMESH 
KONADKAR</t>
  </si>
  <si>
    <t>H. NO. 520, DEULWADA, KORGAO, PERNEM-GOA</t>
  </si>
  <si>
    <t>7507391483/
8698579113</t>
  </si>
  <si>
    <t>HARSH DAYANAND 
KASKAR</t>
  </si>
  <si>
    <t xml:space="preserve">H. NO.470, VAIDONGAR, PARSEM, PERNEM-GOA </t>
  </si>
  <si>
    <t xml:space="preserve">9823102671/
7038801955 </t>
  </si>
  <si>
    <t>JAYESH DNYANESHWAR 
NAIK</t>
  </si>
  <si>
    <t>H. NO. 123, DEULWADA, PALYE, PERNEM-GOA</t>
  </si>
  <si>
    <t>SUMEET SADU 
RAUL</t>
  </si>
  <si>
    <t>H. NO. 53, VARCHAWADA, HARMAL, PERNEM-GOA</t>
  </si>
  <si>
    <t>9834585273/
7769950556</t>
  </si>
  <si>
    <t>PRAJYOT PRAMOD 
KORKANKAR</t>
  </si>
  <si>
    <t>H.NO. 95/2, MADHALAWADA, HARMAL, PERNEM-GOA</t>
  </si>
  <si>
    <t>9158689860/
8007313953</t>
  </si>
  <si>
    <t>VIDESH RAGHUNATH 
SATELKAR</t>
  </si>
  <si>
    <t>H. NO. 10/A, VARCHAWADA, HARMAL, PERNEM-GOA</t>
  </si>
  <si>
    <t>8806730535/
9145042207</t>
  </si>
  <si>
    <t>PRAJAKTA TUKARAM 
GAONKAR</t>
  </si>
  <si>
    <t>MURMUSE, TUEM, PERNEM-GOA</t>
  </si>
  <si>
    <t>7261984911/
8007426387</t>
  </si>
  <si>
    <t>SHUKRANTHI VASUDEV 
PARSEKAR</t>
  </si>
  <si>
    <t>H. NO. 159/1, VARCHAWADA, HARMAL, PERNEM-GOA</t>
  </si>
  <si>
    <t>SHRIDHAR SHIVAJI 
NAIK</t>
  </si>
  <si>
    <t>H. NO. 192 (B), VARCHAWADA, HARMAL, PERNEM-GOA</t>
  </si>
  <si>
    <t>9049815703/
8554031041</t>
  </si>
  <si>
    <t>KSHITIJA SUDHAKAR 
SHETYE</t>
  </si>
  <si>
    <t>H. NO. 801, PETHECHAWADA, KORGAO, PERNEM-GOA</t>
  </si>
  <si>
    <t>1603191818/
7507663722</t>
  </si>
  <si>
    <t>NIHASI NAMDEV 
PARAB</t>
  </si>
  <si>
    <t>H. NO. 41, MADHALAWADA, AGARWADA, PERNEM-GOA</t>
  </si>
  <si>
    <t>SANTOSHI ROHIDAS 
NAIK</t>
  </si>
  <si>
    <t>H. NO. 548,BHOMWADA, TUEM, PERNEM-GOA</t>
  </si>
  <si>
    <t>SADASHIV DONDU 
SHETYE</t>
  </si>
  <si>
    <t>H. NO.771-A, PETHECHAWADA, KORGAO, PERNEM-GOA</t>
  </si>
  <si>
    <t>3105171755/
7769872878</t>
  </si>
  <si>
    <t>DEEVESH DAYANAND 
KINALEKAR</t>
  </si>
  <si>
    <t>H. NO. 667, BHIRONDA WADA, PERNEM-GOA</t>
  </si>
  <si>
    <t>9764175228/
8551018633</t>
  </si>
  <si>
    <t>SWETA KISAN 
NAIK</t>
  </si>
  <si>
    <t>H. NO. 87, TALARNA, 
KASARVARNE, PERNEM-GOA</t>
  </si>
  <si>
    <t>9764780594/
9607025518</t>
  </si>
  <si>
    <t>HARICHANDRA ROHIDAS 
SALGAONKAR</t>
  </si>
  <si>
    <t>H. NO. 653, CHONSAI, 
PARCEM, PERNEM-GOA</t>
  </si>
  <si>
    <t>3010174157/
9607641344</t>
  </si>
  <si>
    <t>SANTOSHI DAMODAR 
KERKAR</t>
  </si>
  <si>
    <t>H. NO. 63, BHATWADI, 
KORGAO, PERNEM-GOA</t>
  </si>
  <si>
    <t>RUTUJA JITENDRA 
CHANDERKAR</t>
  </si>
  <si>
    <t>H. NO. 268, MADHALAWADA,
 PARSE, PERNEM-GOA</t>
  </si>
  <si>
    <t>2507193999/
7218347645</t>
  </si>
  <si>
    <t>SHIVPRASAD GOVIND 
SAWANT</t>
  </si>
  <si>
    <t>H. NO. 4/18/B, 
NANERWADA, PERNEM-GOA</t>
  </si>
  <si>
    <t>ANANT MANOHAR 
DHURI</t>
  </si>
  <si>
    <t>H. NO. 245, 
GAONKARWADA, TUEM, PERNEM-GOA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</si>
</sst>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&quot;₹&quot;* #,##0.00_ ;_ &quot;₹&quot;* \-#,##0.00_ ;_ &quot;₹&quot;* &quot;-&quot;??_ ;_ @_ 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b/>
      <u/>
      <sz val="14"/>
      <color theme="1"/>
      <name val="Calibri"/>
      <charset val="134"/>
    </font>
    <font>
      <b/>
      <sz val="14"/>
      <color theme="1"/>
      <name val="Calibri"/>
      <charset val="134"/>
    </font>
    <font>
      <sz val="11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5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3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topLeftCell="A2" workbookViewId="0">
      <selection activeCell="F6" sqref="F6"/>
    </sheetView>
  </sheetViews>
  <sheetFormatPr defaultColWidth="9" defaultRowHeight="15" outlineLevelCol="4"/>
  <cols>
    <col min="1" max="1" width="9.14285714285714" style="3"/>
    <col min="2" max="2" width="39.5714285714286" style="4" customWidth="1"/>
    <col min="3" max="3" width="45.4285714285714" style="4" customWidth="1"/>
    <col min="4" max="4" width="20.4285714285714" style="4" customWidth="1"/>
    <col min="5" max="5" width="17.2857142857143" style="5" customWidth="1"/>
    <col min="6" max="16384" width="42.1428571428571" style="4"/>
  </cols>
  <sheetData>
    <row r="1" ht="18.75" spans="1:4">
      <c r="A1" s="6" t="s">
        <v>0</v>
      </c>
      <c r="B1" s="7"/>
      <c r="C1" s="7"/>
      <c r="D1" s="7"/>
    </row>
    <row r="2" s="1" customFormat="1" spans="1:5">
      <c r="A2" s="8" t="s">
        <v>1</v>
      </c>
      <c r="B2" s="8"/>
      <c r="C2" s="8"/>
      <c r="D2" s="8"/>
      <c r="E2" s="8"/>
    </row>
    <row r="4" s="2" customFormat="1" spans="1: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</row>
    <row r="5" spans="1:5">
      <c r="A5" s="11">
        <v>1</v>
      </c>
      <c r="B5" s="12" t="s">
        <v>7</v>
      </c>
      <c r="C5" s="13" t="s">
        <v>8</v>
      </c>
      <c r="D5" s="14">
        <v>9637423054</v>
      </c>
      <c r="E5" s="15" t="s">
        <v>9</v>
      </c>
    </row>
    <row r="6" ht="30" spans="1:5">
      <c r="A6" s="11">
        <v>2</v>
      </c>
      <c r="B6" s="12" t="s">
        <v>10</v>
      </c>
      <c r="C6" s="13" t="s">
        <v>11</v>
      </c>
      <c r="D6" s="16" t="s">
        <v>12</v>
      </c>
      <c r="E6" s="15" t="s">
        <v>13</v>
      </c>
    </row>
    <row r="7" ht="30" spans="1:5">
      <c r="A7" s="11">
        <v>3</v>
      </c>
      <c r="B7" s="12" t="s">
        <v>14</v>
      </c>
      <c r="C7" s="13" t="s">
        <v>15</v>
      </c>
      <c r="D7" s="16" t="s">
        <v>16</v>
      </c>
      <c r="E7" s="15" t="s">
        <v>13</v>
      </c>
    </row>
    <row r="8" ht="30" spans="1:5">
      <c r="A8" s="11">
        <v>4</v>
      </c>
      <c r="B8" s="12" t="s">
        <v>17</v>
      </c>
      <c r="C8" s="13" t="s">
        <v>18</v>
      </c>
      <c r="D8" s="16" t="s">
        <v>19</v>
      </c>
      <c r="E8" s="15" t="s">
        <v>13</v>
      </c>
    </row>
    <row r="9" spans="1:5">
      <c r="A9" s="11">
        <v>5</v>
      </c>
      <c r="B9" s="12" t="s">
        <v>20</v>
      </c>
      <c r="C9" s="13" t="s">
        <v>21</v>
      </c>
      <c r="D9" s="14">
        <v>7038504326</v>
      </c>
      <c r="E9" s="15" t="s">
        <v>13</v>
      </c>
    </row>
    <row r="10" ht="30" spans="1:5">
      <c r="A10" s="11">
        <v>6</v>
      </c>
      <c r="B10" s="12" t="s">
        <v>22</v>
      </c>
      <c r="C10" s="13" t="s">
        <v>23</v>
      </c>
      <c r="D10" s="16" t="s">
        <v>24</v>
      </c>
      <c r="E10" s="15" t="s">
        <v>13</v>
      </c>
    </row>
    <row r="11" ht="30" spans="1:5">
      <c r="A11" s="11">
        <v>7</v>
      </c>
      <c r="B11" s="12" t="s">
        <v>25</v>
      </c>
      <c r="C11" s="13" t="s">
        <v>26</v>
      </c>
      <c r="D11" s="16" t="s">
        <v>27</v>
      </c>
      <c r="E11" s="15" t="s">
        <v>13</v>
      </c>
    </row>
    <row r="12" ht="30" spans="1:5">
      <c r="A12" s="11">
        <v>8</v>
      </c>
      <c r="B12" s="12" t="s">
        <v>28</v>
      </c>
      <c r="C12" s="13" t="s">
        <v>29</v>
      </c>
      <c r="D12" s="17" t="s">
        <v>30</v>
      </c>
      <c r="E12" s="15" t="s">
        <v>13</v>
      </c>
    </row>
    <row r="13" ht="30" spans="1:5">
      <c r="A13" s="11">
        <v>9</v>
      </c>
      <c r="B13" s="12" t="s">
        <v>31</v>
      </c>
      <c r="C13" s="13" t="s">
        <v>32</v>
      </c>
      <c r="D13" s="17" t="s">
        <v>33</v>
      </c>
      <c r="E13" s="15" t="s">
        <v>13</v>
      </c>
    </row>
    <row r="14" ht="30" spans="1:5">
      <c r="A14" s="11">
        <v>10</v>
      </c>
      <c r="B14" s="12" t="s">
        <v>34</v>
      </c>
      <c r="C14" s="13" t="s">
        <v>35</v>
      </c>
      <c r="D14" s="18">
        <v>7507306909</v>
      </c>
      <c r="E14" s="15" t="s">
        <v>13</v>
      </c>
    </row>
    <row r="15" ht="30" spans="1:5">
      <c r="A15" s="11">
        <v>11</v>
      </c>
      <c r="B15" s="12" t="s">
        <v>36</v>
      </c>
      <c r="C15" s="13" t="s">
        <v>37</v>
      </c>
      <c r="D15" s="17" t="s">
        <v>38</v>
      </c>
      <c r="E15" s="15" t="s">
        <v>13</v>
      </c>
    </row>
    <row r="16" ht="30" spans="1:5">
      <c r="A16" s="11">
        <v>12</v>
      </c>
      <c r="B16" s="12" t="s">
        <v>39</v>
      </c>
      <c r="C16" s="13" t="s">
        <v>40</v>
      </c>
      <c r="D16" s="17" t="s">
        <v>41</v>
      </c>
      <c r="E16" s="15" t="s">
        <v>13</v>
      </c>
    </row>
    <row r="17" ht="30" spans="1:5">
      <c r="A17" s="11">
        <v>13</v>
      </c>
      <c r="B17" s="12" t="s">
        <v>42</v>
      </c>
      <c r="C17" s="13" t="s">
        <v>43</v>
      </c>
      <c r="D17" s="18">
        <v>9767041178</v>
      </c>
      <c r="E17" s="15" t="s">
        <v>13</v>
      </c>
    </row>
    <row r="18" spans="1:5">
      <c r="A18" s="11">
        <v>14</v>
      </c>
      <c r="B18" s="12" t="s">
        <v>44</v>
      </c>
      <c r="C18" s="13" t="s">
        <v>45</v>
      </c>
      <c r="D18" s="18">
        <v>8605431161</v>
      </c>
      <c r="E18" s="15" t="s">
        <v>13</v>
      </c>
    </row>
    <row r="19" ht="30" spans="1:5">
      <c r="A19" s="11">
        <v>15</v>
      </c>
      <c r="B19" s="12" t="s">
        <v>46</v>
      </c>
      <c r="C19" s="13" t="s">
        <v>47</v>
      </c>
      <c r="D19" s="16" t="s">
        <v>48</v>
      </c>
      <c r="E19" s="15" t="s">
        <v>13</v>
      </c>
    </row>
    <row r="20" ht="30" spans="1:5">
      <c r="A20" s="11">
        <v>16</v>
      </c>
      <c r="B20" s="12" t="s">
        <v>49</v>
      </c>
      <c r="C20" s="13" t="s">
        <v>50</v>
      </c>
      <c r="D20" s="16" t="s">
        <v>51</v>
      </c>
      <c r="E20" s="15" t="s">
        <v>13</v>
      </c>
    </row>
    <row r="21" ht="30" spans="1:5">
      <c r="A21" s="11">
        <v>17</v>
      </c>
      <c r="B21" s="12" t="s">
        <v>52</v>
      </c>
      <c r="C21" s="19" t="s">
        <v>53</v>
      </c>
      <c r="D21" s="20" t="s">
        <v>54</v>
      </c>
      <c r="E21" s="15" t="s">
        <v>13</v>
      </c>
    </row>
    <row r="22" ht="30" spans="1:5">
      <c r="A22" s="11">
        <v>18</v>
      </c>
      <c r="B22" s="12" t="s">
        <v>55</v>
      </c>
      <c r="C22" s="19" t="s">
        <v>56</v>
      </c>
      <c r="D22" s="20" t="s">
        <v>57</v>
      </c>
      <c r="E22" s="15" t="s">
        <v>13</v>
      </c>
    </row>
    <row r="23" ht="30" spans="1:5">
      <c r="A23" s="11">
        <v>19</v>
      </c>
      <c r="B23" s="12" t="s">
        <v>58</v>
      </c>
      <c r="C23" s="19" t="s">
        <v>59</v>
      </c>
      <c r="D23" s="11">
        <v>9764679912</v>
      </c>
      <c r="E23" s="15" t="s">
        <v>13</v>
      </c>
    </row>
    <row r="24" ht="30" spans="1:5">
      <c r="A24" s="11">
        <v>20</v>
      </c>
      <c r="B24" s="12" t="s">
        <v>60</v>
      </c>
      <c r="C24" s="19" t="s">
        <v>61</v>
      </c>
      <c r="D24" s="20" t="s">
        <v>62</v>
      </c>
      <c r="E24" s="15" t="s">
        <v>13</v>
      </c>
    </row>
    <row r="25" ht="30" spans="1:5">
      <c r="A25" s="11">
        <v>21</v>
      </c>
      <c r="B25" s="12" t="s">
        <v>63</v>
      </c>
      <c r="C25" s="19" t="s">
        <v>64</v>
      </c>
      <c r="D25" s="11">
        <v>8390757653</v>
      </c>
      <c r="E25" s="15" t="s">
        <v>13</v>
      </c>
    </row>
    <row r="26" ht="30" spans="1:5">
      <c r="A26" s="11">
        <v>22</v>
      </c>
      <c r="B26" s="12" t="s">
        <v>65</v>
      </c>
      <c r="C26" s="19" t="s">
        <v>66</v>
      </c>
      <c r="D26" s="11">
        <v>9021208321</v>
      </c>
      <c r="E26" s="15" t="s">
        <v>13</v>
      </c>
    </row>
  </sheetData>
  <mergeCells count="2">
    <mergeCell ref="A1:D1"/>
    <mergeCell ref="A2:E2"/>
  </mergeCells>
  <dataValidations count="1">
    <dataValidation type="textLength" operator="greaterThanOrEqual" allowBlank="1" showInputMessage="1" showErrorMessage="1" error="Enter a valid mobile number" sqref="D5:D19">
      <formula1>10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COPA 2020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2021-08-23T06:45:11Z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