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[1]Master!$G$2:$G$4</definedName>
    <definedName name="aa">[2]Master!$G$2:$G$4</definedName>
    <definedName name="e">[3]Master!$G$2:$G$4</definedName>
    <definedName name="ee">[3]Master!$C$2:$C$15</definedName>
    <definedName name="lstCat">[4]Master!$A$2:$A$14</definedName>
    <definedName name="lstGender">[5]Master!$G$2:$G$4</definedName>
    <definedName name="lstHCat">[4]Master!$C$2:$C$15</definedName>
    <definedName name="_xlnm.Print_Area" localSheetId="0">Sheet1!$A$1:$H$24</definedName>
    <definedName name="_xlnm.Print_Titles" localSheetId="0">Sheet1!$2:$4</definedName>
    <definedName name="s">[6]Master!$C$2:$C$15</definedName>
  </definedNames>
  <calcPr calcId="124519"/>
</workbook>
</file>

<file path=xl/sharedStrings.xml><?xml version="1.0" encoding="utf-8"?>
<sst xmlns="http://schemas.openxmlformats.org/spreadsheetml/2006/main" count="111" uniqueCount="93">
  <si>
    <t>TraineeName</t>
  </si>
  <si>
    <t>DateOfBirth</t>
  </si>
  <si>
    <t>Gender</t>
  </si>
  <si>
    <t>Residentional Address</t>
  </si>
  <si>
    <t>Contact No.</t>
  </si>
  <si>
    <t>E-Mail</t>
  </si>
  <si>
    <t>Sr.
No</t>
  </si>
  <si>
    <t>Male</t>
  </si>
  <si>
    <t>AMISHA DASHRATH DABOLKAR</t>
  </si>
  <si>
    <t>ANOOP GURUDAS MATONDKAR</t>
  </si>
  <si>
    <t>ARPITA ANIL NAIK</t>
  </si>
  <si>
    <t>GOPAL RAMJI NAIK</t>
  </si>
  <si>
    <t>JARVIS JOSE DSOUZA</t>
  </si>
  <si>
    <t>JOESPH ANTHONY FERNANDES</t>
  </si>
  <si>
    <t>NARAYAN SAKHARAM RAUL</t>
  </si>
  <si>
    <t>NEHAL SADANAND TALKAR</t>
  </si>
  <si>
    <t>RAVI KANTA POLJI</t>
  </si>
  <si>
    <t>RISHIKESH SADGURU KENI</t>
  </si>
  <si>
    <t>RITA FERNANDES</t>
  </si>
  <si>
    <t>RUDRESH RAJENDRA GAWDE</t>
  </si>
  <si>
    <t>RUKSHATA ROHIDAS MANDREKAR</t>
  </si>
  <si>
    <t>SAI PANDURANG NAIK</t>
  </si>
  <si>
    <t>SAICHANDRA RAMCHANDR PEDNEKAR</t>
  </si>
  <si>
    <t>SAIEL MUKUND HARMALKAR</t>
  </si>
  <si>
    <t>SAYYAM SHAM HARMALKAR</t>
  </si>
  <si>
    <t>SINDIYA SANDIP MORAJKAR</t>
  </si>
  <si>
    <t>TEJAS ANIL SHETKAR</t>
  </si>
  <si>
    <t>VEDANT UMESH RAUT</t>
  </si>
  <si>
    <t>H.NO.74/2 , NEAR GANPATI TEMPLE , NAIKWADA, MANDREM ,PERNEM ,NORTH GOA GOA, INDIA ,PIN- 403527</t>
  </si>
  <si>
    <t>H.NO-251/A,NEAR -RASHTROLI TEMPLE ,NAIK-WADDO, PIRNA ,BARDEZ ,NORTH GOA GOA, INDIA ,PIN- 403513</t>
  </si>
  <si>
    <t>H. NO. 593, CHONSAI PARSEM PERNEM GOA, PARCEM ,PERNEM ,NORTH GOA GOA, INDIA ,PIN- 403512</t>
  </si>
  <si>
    <t>H.NO.175,NAIK WADA , MANDREM, MANDREM ,PERNEM ,NORTH GOA GOA, INDIA ,PIN- 403527</t>
  </si>
  <si>
    <t>H NO 89 BAGAYATWADA PERNEM GOA, PERNEM ,PERNEM ,NORTH GOA GOA, INDIA ,PIN- 403512</t>
  </si>
  <si>
    <t>H.N.207, ASKAWADO, MANDREM ,PERNEM ,NORTH GOA GOA, INDIA ,PIN- 403527</t>
  </si>
  <si>
    <t>H NO 31/1 TALARNA PERNEM GOA 403503, ALORNA ,PERNEM ,NORTH GOA GOA, INDIA ,PIN- 403503</t>
  </si>
  <si>
    <t>H NO 64 TALWADA KERI PERNEM GOA, KERI ,PERNEM ,NORTH GOA GOA, INDIA ,PIN- 403524</t>
  </si>
  <si>
    <t>H.NO 30/A, CHAWDEWADA, PARSEM, PERNEM, GOA, PARCEM ,PERNEM ,NORTH GOA GOA, INDIA ,PIN- 403512</t>
  </si>
  <si>
    <t>H.NO.372/2 GIRKARWADA, ARAMBOL ,PERNEM ,NORTH GOA GOA, INDIA ,PIN- 403524</t>
  </si>
  <si>
    <t>H.NO 510, MAINAWADO, SODIEM, SIOLIM BARDEZ GOA, SIOLIM ,BARDEZ ,NORTH GOA GOA, INDIA ,PIN- 403517</t>
  </si>
  <si>
    <t>H.NO.22, GAWADEWADA, MANDREM, MANDREM ,PERNEM ,NORTH GOA GOA, INDIA ,PIN- 403527</t>
  </si>
  <si>
    <t>H.NO 31, SONYE, TUEM, PERNEM, GOA, TUEM ,PERNEM ,NORTH GOA GOA, INDIA ,PIN- 403512</t>
  </si>
  <si>
    <t>AMERE PORASKADE PERNEM GOA, AMBEREM ,PERNEM ,NORTH GOA GOA, INDIA ,PIN- 403512</t>
  </si>
  <si>
    <t>H.NO.304 DEULWADA, MANDREM ,PERNEM ,NORTH GOA GOA, INDIA ,PIN- 403527</t>
  </si>
  <si>
    <t>NEAR XETRAPAL TEMPLE , H.NO. 240/4 , BANDIR WADDO,OXEL SIOLIM GOA, OXEL ,BARDEZ ,NORTH GOA GOA, INDIA ,PIN- 403517</t>
  </si>
  <si>
    <t>NEAR XETRAPAL TEMPLE, H.NO.240/4,BANDIR WADDO,OXEL SIOLIM GOA, OXEL ,BARDEZ ,NORTH GOA GOA, INDIA ,PIN- 403517</t>
  </si>
  <si>
    <t>64/B CHAWDEWADA, PARCEM ,PERNEM ,NORTH GOA GOA, INDIA ,PIN- 403512</t>
  </si>
  <si>
    <t>H.NO. 8/2 DEULWADA (NEAR BHUMIKA TEMPLE), ARAMBOL ,PERNEM ,NORTH GOA GOA, INDIA ,PIN- 403524</t>
  </si>
  <si>
    <t>H.NO 24, RAUTWADA, AGARWADA, PERNEM GOA, AGARVADO ,PERNEM ,NORTH GOA GOA, INDIA ,PIN- 403512</t>
  </si>
  <si>
    <t>8847738057</t>
  </si>
  <si>
    <t>amishadabolkar@gmail.com</t>
  </si>
  <si>
    <t>8999408729</t>
  </si>
  <si>
    <t>anoopmatondkar22@gmail.com</t>
  </si>
  <si>
    <t>7378395526</t>
  </si>
  <si>
    <t>apunaik28@gmail.com</t>
  </si>
  <si>
    <t>9834406488</t>
  </si>
  <si>
    <t>naikgopi2002@gmail.com</t>
  </si>
  <si>
    <t>9067522457</t>
  </si>
  <si>
    <t>jarvisdsouza1708@gmail.com</t>
  </si>
  <si>
    <t>8551826556</t>
  </si>
  <si>
    <t>glittergirl10@gmail.com</t>
  </si>
  <si>
    <t>9307672575</t>
  </si>
  <si>
    <t>sanketraul9876@gmail.com</t>
  </si>
  <si>
    <t>9767647457</t>
  </si>
  <si>
    <t>nehaltalkar38502@gmail.com</t>
  </si>
  <si>
    <t>8390325904</t>
  </si>
  <si>
    <t>ravipolji324@gmail.com</t>
  </si>
  <si>
    <t>9325996434</t>
  </si>
  <si>
    <t>rishikeshkeni636@gmail.com</t>
  </si>
  <si>
    <t>8767925122</t>
  </si>
  <si>
    <t>ritafernandes4003@gmail.com</t>
  </si>
  <si>
    <t>9423546129</t>
  </si>
  <si>
    <t>rudreshgawde22@gmail.com</t>
  </si>
  <si>
    <t>8806258070</t>
  </si>
  <si>
    <t>rukshatamandrekar@gmail.com</t>
  </si>
  <si>
    <t>7620372943</t>
  </si>
  <si>
    <t>Sainaik029@gmail.com</t>
  </si>
  <si>
    <t>9689885364</t>
  </si>
  <si>
    <t>saichandrapednekar@gmail.com</t>
  </si>
  <si>
    <t>9890706430</t>
  </si>
  <si>
    <t>saiharmalkar781@gmail.com</t>
  </si>
  <si>
    <t>9673306729</t>
  </si>
  <si>
    <t>harmalkarsam007@gmail.com</t>
  </si>
  <si>
    <t>9022987508</t>
  </si>
  <si>
    <t>sindiyamorajkar1@gmail.com</t>
  </si>
  <si>
    <t>9370186541</t>
  </si>
  <si>
    <t>tejasshetkar02@gmail.com</t>
  </si>
  <si>
    <t>7507941752</t>
  </si>
  <si>
    <t>vedantraut1212@gmail.com</t>
  </si>
  <si>
    <t>Female</t>
  </si>
  <si>
    <t>PERNEM GOVT. ITI</t>
  </si>
  <si>
    <t>Trade: Computer Operator and Programming Assistant</t>
  </si>
  <si>
    <t xml:space="preserve">LIST OF PASSOUT TRAINEES </t>
  </si>
  <si>
    <t>SESSION: 2020-21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</si>
</sst>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[$-409]d\-mmm\-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8.25"/>
      <color theme="10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8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top"/>
    </xf>
  </cellXfs>
  <cellStyles count="5">
    <cellStyle name="Excel Built-in Normal" xfId="1"/>
    <cellStyle name="Hyperlink 2" xfId="3"/>
    <cellStyle name="Normal" xfId="0" builtinId="0"/>
    <cellStyle name="Normal 13" xfId="2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IS/Admission%202017/NCVT%20Registered%20trainees%20-%202017/ELECTRON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IS/Admission%202017/NCVT%20Registered%20trainees%20-%202017/DMANME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dmission/final%20Admission%202017/Admited%20Trades/INSTME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IS/Admission%202017/NCVT%20Registered%20trainees%20-%202017/CIV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ming%20Assistant\New%20folder%20(2)\MIS\MIS%20DATA\MIS%202018\Mechanic%20Diesel\Mech%20Diesel%20AdmittedTrainee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dmission/final%20Admission%202017/Admited%20Trades/FIT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C2" t="str">
            <v>Ex-Serviceman</v>
          </cell>
          <cell r="G2" t="str">
            <v>Female</v>
          </cell>
        </row>
        <row r="3">
          <cell r="C3" t="str">
            <v>Freedom Fighter</v>
          </cell>
          <cell r="G3" t="str">
            <v>Male</v>
          </cell>
        </row>
        <row r="4">
          <cell r="C4" t="str">
            <v>General</v>
          </cell>
          <cell r="G4" t="str">
            <v>Trans Gender</v>
          </cell>
        </row>
        <row r="5">
          <cell r="C5" t="str">
            <v>NCC Cadets</v>
          </cell>
        </row>
        <row r="6">
          <cell r="C6" t="str">
            <v>NSS Cadets</v>
          </cell>
        </row>
        <row r="7">
          <cell r="C7" t="str">
            <v>Other Backward Classes</v>
          </cell>
        </row>
        <row r="8">
          <cell r="C8" t="str">
            <v>Others</v>
          </cell>
        </row>
        <row r="9">
          <cell r="C9" t="str">
            <v>Physically Handicapped</v>
          </cell>
        </row>
        <row r="10">
          <cell r="C10" t="str">
            <v>Schedule Castes</v>
          </cell>
        </row>
        <row r="11">
          <cell r="C11" t="str">
            <v>Schedule Tribes</v>
          </cell>
        </row>
        <row r="12">
          <cell r="C12" t="str">
            <v>Special Category</v>
          </cell>
        </row>
        <row r="13">
          <cell r="C13" t="str">
            <v>Sports</v>
          </cell>
        </row>
        <row r="14"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A2" t="str">
            <v>Freedom Fighters</v>
          </cell>
          <cell r="C2" t="str">
            <v>Ex-Serviceman</v>
          </cell>
        </row>
        <row r="3">
          <cell r="A3" t="str">
            <v>General</v>
          </cell>
          <cell r="C3" t="str">
            <v>Freedom Fighter</v>
          </cell>
        </row>
        <row r="4">
          <cell r="A4" t="str">
            <v>N.C.C Cadets</v>
          </cell>
          <cell r="C4" t="str">
            <v>General</v>
          </cell>
        </row>
        <row r="5">
          <cell r="A5" t="str">
            <v>Other Backward</v>
          </cell>
          <cell r="C5" t="str">
            <v>NCC Cadets</v>
          </cell>
        </row>
        <row r="6">
          <cell r="A6" t="str">
            <v>Other Backward Caste Creamy Layer</v>
          </cell>
          <cell r="C6" t="str">
            <v>NSS Cadets</v>
          </cell>
        </row>
        <row r="7">
          <cell r="A7" t="str">
            <v>Other Backward Class</v>
          </cell>
          <cell r="C7" t="str">
            <v>Other Backward Classes</v>
          </cell>
        </row>
        <row r="8">
          <cell r="A8" t="str">
            <v>Other Caste</v>
          </cell>
          <cell r="C8" t="str">
            <v>Others</v>
          </cell>
        </row>
        <row r="9">
          <cell r="A9" t="str">
            <v>Others</v>
          </cell>
          <cell r="C9" t="str">
            <v>Physically Handicapped</v>
          </cell>
        </row>
        <row r="10">
          <cell r="A10" t="str">
            <v>Physically Handicapped</v>
          </cell>
          <cell r="C10" t="str">
            <v>Schedule Castes</v>
          </cell>
        </row>
        <row r="11">
          <cell r="A11" t="str">
            <v>Schedule Castes</v>
          </cell>
          <cell r="C11" t="str">
            <v>Schedule Tribes</v>
          </cell>
        </row>
        <row r="12">
          <cell r="A12" t="str">
            <v>Schedule Tribes</v>
          </cell>
          <cell r="C12" t="str">
            <v>Special Category</v>
          </cell>
        </row>
        <row r="13">
          <cell r="A13" t="str">
            <v>Wards of Ex-Serviceman</v>
          </cell>
          <cell r="C13" t="str">
            <v>Sports</v>
          </cell>
        </row>
        <row r="14">
          <cell r="A14" t="str">
            <v>Wards of Para Military Service Personnel</v>
          </cell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C2" t="str">
            <v>Ex-Serviceman</v>
          </cell>
        </row>
        <row r="3">
          <cell r="C3" t="str">
            <v>Freedom Fighter</v>
          </cell>
        </row>
        <row r="4">
          <cell r="C4" t="str">
            <v>General</v>
          </cell>
        </row>
        <row r="5">
          <cell r="C5" t="str">
            <v>NCC Cadets</v>
          </cell>
        </row>
        <row r="6">
          <cell r="C6" t="str">
            <v>NSS Cadets</v>
          </cell>
        </row>
        <row r="7">
          <cell r="C7" t="str">
            <v>Other Backward Classes</v>
          </cell>
        </row>
        <row r="8">
          <cell r="C8" t="str">
            <v>Others</v>
          </cell>
        </row>
        <row r="9">
          <cell r="C9" t="str">
            <v>Physically Handicapped</v>
          </cell>
        </row>
        <row r="10">
          <cell r="C10" t="str">
            <v>Schedule Castes</v>
          </cell>
        </row>
        <row r="11">
          <cell r="C11" t="str">
            <v>Schedule Tribes</v>
          </cell>
        </row>
        <row r="12">
          <cell r="C12" t="str">
            <v>Special Category</v>
          </cell>
        </row>
        <row r="13">
          <cell r="C13" t="str">
            <v>Sports</v>
          </cell>
        </row>
        <row r="14"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A9" workbookViewId="0">
      <selection activeCell="E3" sqref="E3"/>
    </sheetView>
  </sheetViews>
  <sheetFormatPr defaultRowHeight="15.75"/>
  <cols>
    <col min="1" max="1" width="5.140625" style="1" customWidth="1"/>
    <col min="2" max="2" width="23.42578125" style="1" customWidth="1"/>
    <col min="3" max="3" width="15.7109375" style="3" customWidth="1"/>
    <col min="4" max="4" width="9" style="1" customWidth="1"/>
    <col min="5" max="5" width="32.5703125" style="2" customWidth="1"/>
    <col min="6" max="6" width="14.140625" style="2" customWidth="1"/>
    <col min="7" max="7" width="29.7109375" style="8" customWidth="1"/>
    <col min="8" max="8" width="1.5703125" style="1" hidden="1" customWidth="1"/>
    <col min="9" max="16384" width="9.140625" style="1"/>
  </cols>
  <sheetData>
    <row r="1" spans="1:7" ht="25.5" customHeight="1">
      <c r="A1" s="17" t="s">
        <v>89</v>
      </c>
      <c r="B1" s="17"/>
      <c r="C1" s="17"/>
      <c r="D1" s="17"/>
      <c r="E1" s="17"/>
      <c r="F1" s="17"/>
      <c r="G1" s="17"/>
    </row>
    <row r="2" spans="1:7" ht="19.5" customHeight="1">
      <c r="A2" s="17" t="s">
        <v>91</v>
      </c>
      <c r="B2" s="17"/>
      <c r="C2" s="17"/>
      <c r="D2" s="17"/>
      <c r="E2" s="17"/>
      <c r="F2" s="17"/>
      <c r="G2" s="17"/>
    </row>
    <row r="3" spans="1:7" s="8" customFormat="1" ht="24.75" customHeight="1">
      <c r="A3" s="16" t="s">
        <v>90</v>
      </c>
      <c r="B3" s="16"/>
      <c r="C3" s="16"/>
      <c r="D3" s="16"/>
      <c r="E3" s="16"/>
      <c r="F3" s="16"/>
      <c r="G3" s="16" t="s">
        <v>92</v>
      </c>
    </row>
    <row r="4" spans="1:7" s="6" customFormat="1" ht="42" customHeight="1">
      <c r="A4" s="4" t="s">
        <v>6</v>
      </c>
      <c r="B4" s="4" t="s">
        <v>0</v>
      </c>
      <c r="C4" s="5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ht="42.75" customHeight="1">
      <c r="A5" s="7">
        <v>1</v>
      </c>
      <c r="B5" s="11" t="s">
        <v>8</v>
      </c>
      <c r="C5" s="13">
        <v>37549</v>
      </c>
      <c r="D5" s="7" t="s">
        <v>88</v>
      </c>
      <c r="E5" s="14" t="s">
        <v>28</v>
      </c>
      <c r="F5" s="12" t="s">
        <v>48</v>
      </c>
      <c r="G5" s="14" t="s">
        <v>49</v>
      </c>
    </row>
    <row r="6" spans="1:7" ht="43.5" customHeight="1">
      <c r="A6" s="7">
        <v>2</v>
      </c>
      <c r="B6" s="10" t="s">
        <v>9</v>
      </c>
      <c r="C6" s="13">
        <v>36578</v>
      </c>
      <c r="D6" s="7" t="s">
        <v>7</v>
      </c>
      <c r="E6" s="15" t="s">
        <v>29</v>
      </c>
      <c r="F6" s="9" t="s">
        <v>50</v>
      </c>
      <c r="G6" s="15" t="s">
        <v>51</v>
      </c>
    </row>
    <row r="7" spans="1:7" ht="45" customHeight="1">
      <c r="A7" s="7">
        <v>3</v>
      </c>
      <c r="B7" s="10" t="s">
        <v>10</v>
      </c>
      <c r="C7" s="13">
        <v>37444</v>
      </c>
      <c r="D7" s="7" t="s">
        <v>88</v>
      </c>
      <c r="E7" s="15" t="s">
        <v>30</v>
      </c>
      <c r="F7" s="9" t="s">
        <v>52</v>
      </c>
      <c r="G7" s="15" t="s">
        <v>53</v>
      </c>
    </row>
    <row r="8" spans="1:7" ht="45" customHeight="1">
      <c r="A8" s="7">
        <v>4</v>
      </c>
      <c r="B8" s="10" t="s">
        <v>11</v>
      </c>
      <c r="C8" s="13">
        <v>37277</v>
      </c>
      <c r="D8" s="7" t="s">
        <v>7</v>
      </c>
      <c r="E8" s="15" t="s">
        <v>31</v>
      </c>
      <c r="F8" s="9" t="s">
        <v>54</v>
      </c>
      <c r="G8" s="15" t="s">
        <v>55</v>
      </c>
    </row>
    <row r="9" spans="1:7" ht="45" customHeight="1">
      <c r="A9" s="7">
        <v>5</v>
      </c>
      <c r="B9" s="10" t="s">
        <v>12</v>
      </c>
      <c r="C9" s="13">
        <v>36967</v>
      </c>
      <c r="D9" s="7" t="s">
        <v>7</v>
      </c>
      <c r="E9" s="15" t="s">
        <v>32</v>
      </c>
      <c r="F9" s="9" t="s">
        <v>56</v>
      </c>
      <c r="G9" s="15" t="s">
        <v>57</v>
      </c>
    </row>
    <row r="10" spans="1:7" ht="45" customHeight="1">
      <c r="A10" s="7">
        <v>6</v>
      </c>
      <c r="B10" s="10" t="s">
        <v>13</v>
      </c>
      <c r="C10" s="13">
        <v>37324</v>
      </c>
      <c r="D10" s="7" t="s">
        <v>7</v>
      </c>
      <c r="E10" s="15" t="s">
        <v>33</v>
      </c>
      <c r="F10" s="9" t="s">
        <v>58</v>
      </c>
      <c r="G10" s="15" t="s">
        <v>59</v>
      </c>
    </row>
    <row r="11" spans="1:7" ht="45" customHeight="1">
      <c r="A11" s="7">
        <v>7</v>
      </c>
      <c r="B11" s="10" t="s">
        <v>14</v>
      </c>
      <c r="C11" s="13">
        <v>36914</v>
      </c>
      <c r="D11" s="7" t="s">
        <v>7</v>
      </c>
      <c r="E11" s="15" t="s">
        <v>34</v>
      </c>
      <c r="F11" s="9" t="s">
        <v>60</v>
      </c>
      <c r="G11" s="15" t="s">
        <v>61</v>
      </c>
    </row>
    <row r="12" spans="1:7" ht="45" customHeight="1">
      <c r="A12" s="7">
        <v>8</v>
      </c>
      <c r="B12" s="10" t="s">
        <v>15</v>
      </c>
      <c r="C12" s="13">
        <v>37402</v>
      </c>
      <c r="D12" s="7" t="s">
        <v>7</v>
      </c>
      <c r="E12" s="15" t="s">
        <v>35</v>
      </c>
      <c r="F12" s="9" t="s">
        <v>62</v>
      </c>
      <c r="G12" s="15" t="s">
        <v>63</v>
      </c>
    </row>
    <row r="13" spans="1:7" ht="45" customHeight="1">
      <c r="A13" s="7">
        <v>9</v>
      </c>
      <c r="B13" s="10" t="s">
        <v>16</v>
      </c>
      <c r="C13" s="13">
        <v>37468</v>
      </c>
      <c r="D13" s="7" t="s">
        <v>7</v>
      </c>
      <c r="E13" s="15" t="s">
        <v>36</v>
      </c>
      <c r="F13" s="9" t="s">
        <v>64</v>
      </c>
      <c r="G13" s="15" t="s">
        <v>65</v>
      </c>
    </row>
    <row r="14" spans="1:7" ht="45" customHeight="1">
      <c r="A14" s="7">
        <v>10</v>
      </c>
      <c r="B14" s="10" t="s">
        <v>17</v>
      </c>
      <c r="C14" s="13">
        <v>37359</v>
      </c>
      <c r="D14" s="7" t="s">
        <v>7</v>
      </c>
      <c r="E14" s="15" t="s">
        <v>37</v>
      </c>
      <c r="F14" s="9" t="s">
        <v>66</v>
      </c>
      <c r="G14" s="15" t="s">
        <v>67</v>
      </c>
    </row>
    <row r="15" spans="1:7" ht="45" customHeight="1">
      <c r="A15" s="7">
        <v>11</v>
      </c>
      <c r="B15" s="10" t="s">
        <v>18</v>
      </c>
      <c r="C15" s="13">
        <v>37376</v>
      </c>
      <c r="D15" s="7" t="s">
        <v>88</v>
      </c>
      <c r="E15" s="15" t="s">
        <v>38</v>
      </c>
      <c r="F15" s="9" t="s">
        <v>68</v>
      </c>
      <c r="G15" s="15" t="s">
        <v>69</v>
      </c>
    </row>
    <row r="16" spans="1:7" ht="45" customHeight="1">
      <c r="A16" s="7">
        <v>12</v>
      </c>
      <c r="B16" s="10" t="s">
        <v>19</v>
      </c>
      <c r="C16" s="13">
        <v>37569</v>
      </c>
      <c r="D16" s="7" t="s">
        <v>7</v>
      </c>
      <c r="E16" s="15" t="s">
        <v>39</v>
      </c>
      <c r="F16" s="9" t="s">
        <v>70</v>
      </c>
      <c r="G16" s="15" t="s">
        <v>71</v>
      </c>
    </row>
    <row r="17" spans="1:7" ht="45" customHeight="1">
      <c r="A17" s="7">
        <v>13</v>
      </c>
      <c r="B17" s="10" t="s">
        <v>20</v>
      </c>
      <c r="C17" s="13">
        <v>37217</v>
      </c>
      <c r="D17" s="7" t="s">
        <v>7</v>
      </c>
      <c r="E17" s="15" t="s">
        <v>40</v>
      </c>
      <c r="F17" s="9" t="s">
        <v>72</v>
      </c>
      <c r="G17" s="15" t="s">
        <v>73</v>
      </c>
    </row>
    <row r="18" spans="1:7" ht="45" customHeight="1">
      <c r="A18" s="7">
        <v>14</v>
      </c>
      <c r="B18" s="10" t="s">
        <v>21</v>
      </c>
      <c r="C18" s="13">
        <v>37338</v>
      </c>
      <c r="D18" s="7" t="s">
        <v>7</v>
      </c>
      <c r="E18" s="15" t="s">
        <v>41</v>
      </c>
      <c r="F18" s="9" t="s">
        <v>74</v>
      </c>
      <c r="G18" s="15" t="s">
        <v>75</v>
      </c>
    </row>
    <row r="19" spans="1:7" ht="45" customHeight="1">
      <c r="A19" s="7">
        <v>15</v>
      </c>
      <c r="B19" s="10" t="s">
        <v>22</v>
      </c>
      <c r="C19" s="13">
        <v>37196</v>
      </c>
      <c r="D19" s="7" t="s">
        <v>7</v>
      </c>
      <c r="E19" s="15" t="s">
        <v>42</v>
      </c>
      <c r="F19" s="9" t="s">
        <v>76</v>
      </c>
      <c r="G19" s="15" t="s">
        <v>77</v>
      </c>
    </row>
    <row r="20" spans="1:7" ht="45" customHeight="1">
      <c r="A20" s="7">
        <v>16</v>
      </c>
      <c r="B20" s="10" t="s">
        <v>23</v>
      </c>
      <c r="C20" s="13">
        <v>37524</v>
      </c>
      <c r="D20" s="7" t="s">
        <v>7</v>
      </c>
      <c r="E20" s="15" t="s">
        <v>43</v>
      </c>
      <c r="F20" s="9" t="s">
        <v>78</v>
      </c>
      <c r="G20" s="15" t="s">
        <v>79</v>
      </c>
    </row>
    <row r="21" spans="1:7" ht="45" customHeight="1">
      <c r="A21" s="7">
        <v>17</v>
      </c>
      <c r="B21" s="10" t="s">
        <v>24</v>
      </c>
      <c r="C21" s="13">
        <v>37591</v>
      </c>
      <c r="D21" s="7" t="s">
        <v>7</v>
      </c>
      <c r="E21" s="15" t="s">
        <v>44</v>
      </c>
      <c r="F21" s="9" t="s">
        <v>80</v>
      </c>
      <c r="G21" s="15" t="s">
        <v>81</v>
      </c>
    </row>
    <row r="22" spans="1:7" ht="45" customHeight="1">
      <c r="A22" s="7">
        <v>18</v>
      </c>
      <c r="B22" s="10" t="s">
        <v>25</v>
      </c>
      <c r="C22" s="13">
        <v>37482</v>
      </c>
      <c r="D22" s="7" t="s">
        <v>88</v>
      </c>
      <c r="E22" s="15" t="s">
        <v>45</v>
      </c>
      <c r="F22" s="9" t="s">
        <v>82</v>
      </c>
      <c r="G22" s="15" t="s">
        <v>83</v>
      </c>
    </row>
    <row r="23" spans="1:7" ht="45" customHeight="1">
      <c r="A23" s="7">
        <v>19</v>
      </c>
      <c r="B23" s="10" t="s">
        <v>26</v>
      </c>
      <c r="C23" s="13">
        <v>37367</v>
      </c>
      <c r="D23" s="7" t="s">
        <v>7</v>
      </c>
      <c r="E23" s="15" t="s">
        <v>46</v>
      </c>
      <c r="F23" s="9" t="s">
        <v>84</v>
      </c>
      <c r="G23" s="15" t="s">
        <v>85</v>
      </c>
    </row>
    <row r="24" spans="1:7" ht="45" customHeight="1">
      <c r="A24" s="7">
        <v>20</v>
      </c>
      <c r="B24" s="10" t="s">
        <v>27</v>
      </c>
      <c r="C24" s="13">
        <v>37363</v>
      </c>
      <c r="D24" s="7" t="s">
        <v>7</v>
      </c>
      <c r="E24" s="15" t="s">
        <v>47</v>
      </c>
      <c r="F24" s="9" t="s">
        <v>86</v>
      </c>
      <c r="G24" s="15" t="s">
        <v>87</v>
      </c>
    </row>
  </sheetData>
  <mergeCells count="2">
    <mergeCell ref="A1:G1"/>
    <mergeCell ref="A2:G2"/>
  </mergeCells>
  <dataValidations count="1">
    <dataValidation type="date" operator="lessThan" showInputMessage="1" showErrorMessage="1" sqref="F5:G13 C23:C1048576 C11:C13 C4:C9">
      <formula1>41122</formula1>
    </dataValidation>
  </dataValidations>
  <pageMargins left="0.7" right="0.7" top="0.75" bottom="0.75" header="0.3" footer="0.3"/>
  <pageSetup paperSize="9" orientation="landscape" verticalDpi="3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2022-04-30T08:44:36Z</cp:lastPrinted>
  <dcterms:created xsi:type="dcterms:W3CDTF">2021-06-14T09:10:24Z</dcterms:created>
  <dcterms:modified xsi:type="dcterms:W3CDTF">2022-04-30T10:00:53Z</dcterms:modified>
</cp:coreProperties>
</file>