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08" yWindow="-12" windowWidth="10236" windowHeight="8112"/>
  </bookViews>
  <sheets>
    <sheet name="Email (2)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[1]Master!$G$2:$G$4</definedName>
    <definedName name="aa">[2]Master!$G$2:$G$4</definedName>
    <definedName name="e">[3]Master!$G$2:$G$4</definedName>
    <definedName name="ee">[3]Master!$C$2:$C$15</definedName>
    <definedName name="lstCat">[4]Master!$A$2:$A$14</definedName>
    <definedName name="lstGender">[5]Master!$G$2:$G$4</definedName>
    <definedName name="lstHCat">[4]Master!$C$2:$C$15</definedName>
    <definedName name="_xlnm.Print_Titles" localSheetId="0">'Email (2)'!$3:$3</definedName>
    <definedName name="s">[6]Master!$C$2:$C$15</definedName>
  </definedNames>
  <calcPr calcId="124519"/>
</workbook>
</file>

<file path=xl/sharedStrings.xml><?xml version="1.0" encoding="utf-8"?>
<sst xmlns="http://schemas.openxmlformats.org/spreadsheetml/2006/main" count="102" uniqueCount="65">
  <si>
    <t>TraineeName</t>
  </si>
  <si>
    <t>DateOfBirth</t>
  </si>
  <si>
    <t>Gender</t>
  </si>
  <si>
    <t>Residentional Address</t>
  </si>
  <si>
    <t>Contact No.</t>
  </si>
  <si>
    <t>E-Mail</t>
  </si>
  <si>
    <t>MALE</t>
  </si>
  <si>
    <t>2020-22</t>
  </si>
  <si>
    <t>PERNEM GOVT. ITI</t>
  </si>
  <si>
    <t>LIST OF PASSOUT TRAINEES SESSION: 2020-22</t>
  </si>
  <si>
    <t>FITTER</t>
  </si>
  <si>
    <t>ASHISH ABA BHANSE</t>
  </si>
  <si>
    <t>PANDURANG ANIL SAWANT</t>
  </si>
  <si>
    <t>NITESH VITHU VARAK</t>
  </si>
  <si>
    <t>BHALCHANDRA BAPU NAIK</t>
  </si>
  <si>
    <t>PRITESH RAJAN KADAM</t>
  </si>
  <si>
    <t>MAHADEV SANTOSH BHANSE</t>
  </si>
  <si>
    <t>RAVICHANDRAN MAHESHWARAN GAWANDAR</t>
  </si>
  <si>
    <t>AKHIL ANAND THAKUR</t>
  </si>
  <si>
    <t>ABHISHEK DHONDU JADHAV</t>
  </si>
  <si>
    <t>VASUDEV ROHIDAS NAIK</t>
  </si>
  <si>
    <t>07-Nov-2001</t>
  </si>
  <si>
    <t>04-Jan-2002</t>
  </si>
  <si>
    <t>16-May-2001</t>
  </si>
  <si>
    <t>21-Jul-2002</t>
  </si>
  <si>
    <t>01-Feb-2001</t>
  </si>
  <si>
    <t>29-May-2004</t>
  </si>
  <si>
    <t>17-Jul-2002</t>
  </si>
  <si>
    <t>08-Jan-2002</t>
  </si>
  <si>
    <t>17-Dec-2001</t>
  </si>
  <si>
    <t>03-Nov-2001</t>
  </si>
  <si>
    <t>24, OTAVANE, DEWOOLWADI, MAHARASHTRA, INDIA ,PIN- 416510</t>
  </si>
  <si>
    <t>H.NO.83 SAWANTWADA, MANDREM ,PERNEM ,NORTH GOA GOA, INDIA ,PIN- 403527</t>
  </si>
  <si>
    <t>DHANGARWADA IBRAMPUR, IBRAMPUR ,PERNEM ,NORTH GOA GOA, INDIA ,PIN- 403503</t>
  </si>
  <si>
    <t>HOUSE NO 438, AT POST NIGUDE MADHALIWADI, SAWANTWADI, MAHARASHTRA, INDIA ,PIN- 416514</t>
  </si>
  <si>
    <t>AT POST DINGANE HARIJANWADI TAL. SAWANTWADI, DIST. SINDHUDURG, MAHARASHTRA, INDIA ,PIN- 416511</t>
  </si>
  <si>
    <t>AT POST OTAVANE DEWOOLWADI, TAL. SAWANTWADI, DIST. SINDHUDURG, MAHARASHTRA, INDIA ,PIN- 416510</t>
  </si>
  <si>
    <t>MUNANG VADDO ASSAGAO, MAPUSA ,BARDEZ ,NORTH GOA GOA, INDIA ,PIN- 403507</t>
  </si>
  <si>
    <t>H.NO.1514,DHULIWADA,INSULI,SAWANTWADI,SINDHUDURG,MAHARASHTRA, MAHARASHTRA, INDIA ,PIN- 416510</t>
  </si>
  <si>
    <t>H.NO.148 , MADURA REDKAR WADI,MADURA SAWANTWADI MAHARASHTRA, MAHARASHTRA, INDIA ,PIN- 416514</t>
  </si>
  <si>
    <t>676,DEOOLWADI,MADURA,SAWANTWADI , MAHARASHTRA, MAHARASHTRA, INDIA ,PIN- 416514</t>
  </si>
  <si>
    <t>8080853925</t>
  </si>
  <si>
    <t>8999697138</t>
  </si>
  <si>
    <t>8408909604</t>
  </si>
  <si>
    <t>7057637377</t>
  </si>
  <si>
    <t>9421714103</t>
  </si>
  <si>
    <t>9356872194</t>
  </si>
  <si>
    <t>8010367490</t>
  </si>
  <si>
    <t>9422544290</t>
  </si>
  <si>
    <t>7588710663</t>
  </si>
  <si>
    <t>7588692308</t>
  </si>
  <si>
    <t>bhanseashish6@gmail.com</t>
  </si>
  <si>
    <t>kunalsawant5505@gmail.com</t>
  </si>
  <si>
    <t>varaknitesh414@gmail.com</t>
  </si>
  <si>
    <t>bhalchandranaik022@gmail.com</t>
  </si>
  <si>
    <t>priteshdinganekar@gmail.com</t>
  </si>
  <si>
    <t>samu21122000@gmail.com</t>
  </si>
  <si>
    <t>Gawandairavichandran@gmail.com</t>
  </si>
  <si>
    <t>akhilthakur5435@gmail.com</t>
  </si>
  <si>
    <t>parab2997@gmail.com</t>
  </si>
  <si>
    <t>vasudevnaik@gmail.com</t>
  </si>
  <si>
    <t>Trade Name</t>
  </si>
  <si>
    <t xml:space="preserve">Academic Year  </t>
  </si>
  <si>
    <t>ITI Name</t>
  </si>
  <si>
    <t>Sr. No.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</si>
</sst>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8.25"/>
      <color theme="1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164" fontId="3" fillId="2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</cellXfs>
  <cellStyles count="5">
    <cellStyle name="Excel Built-in Normal" xfId="1"/>
    <cellStyle name="Hyperlink 2" xfId="3"/>
    <cellStyle name="Normal" xfId="0" builtinId="0"/>
    <cellStyle name="Normal 13" xfId="2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IS\Admission%202017\NCVT%20Registered%20trainees%20-%202017\ELECTRON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IS\Admission%202017\NCVT%20Registered%20trainees%20-%202017\DMANME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dmission\final%20Admission%202017\Admited%20Trades\INSTME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IS\Admission%202017\NCVT%20Registered%20trainees%20-%202017\CIV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ing%20Assistant/New%20folder%20(2)/MIS/MIS%20DATA/MIS%202018/Mechanic%20Diesel/Mech%20Diesel%20AdmittedTrainee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dmission\final%20Admission%202017\Admited%20Trades\FIT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C2" t="str">
            <v>Ex-Serviceman</v>
          </cell>
          <cell r="G2" t="str">
            <v>Female</v>
          </cell>
        </row>
        <row r="3">
          <cell r="C3" t="str">
            <v>Freedom Fighter</v>
          </cell>
          <cell r="G3" t="str">
            <v>Male</v>
          </cell>
        </row>
        <row r="4">
          <cell r="C4" t="str">
            <v>General</v>
          </cell>
          <cell r="G4" t="str">
            <v>Trans Gender</v>
          </cell>
        </row>
        <row r="5">
          <cell r="C5" t="str">
            <v>NCC Cadets</v>
          </cell>
        </row>
        <row r="6">
          <cell r="C6" t="str">
            <v>NSS Cadets</v>
          </cell>
        </row>
        <row r="7">
          <cell r="C7" t="str">
            <v>Other Backward Classes</v>
          </cell>
        </row>
        <row r="8">
          <cell r="C8" t="str">
            <v>Others</v>
          </cell>
        </row>
        <row r="9">
          <cell r="C9" t="str">
            <v>Physically Handicapped</v>
          </cell>
        </row>
        <row r="10">
          <cell r="C10" t="str">
            <v>Schedule Castes</v>
          </cell>
        </row>
        <row r="11">
          <cell r="C11" t="str">
            <v>Schedule Tribes</v>
          </cell>
        </row>
        <row r="12">
          <cell r="C12" t="str">
            <v>Special Category</v>
          </cell>
        </row>
        <row r="13">
          <cell r="C13" t="str">
            <v>Sports</v>
          </cell>
        </row>
        <row r="14"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A2" t="str">
            <v>Freedom Fighters</v>
          </cell>
          <cell r="C2" t="str">
            <v>Ex-Serviceman</v>
          </cell>
        </row>
        <row r="3">
          <cell r="A3" t="str">
            <v>General</v>
          </cell>
          <cell r="C3" t="str">
            <v>Freedom Fighter</v>
          </cell>
        </row>
        <row r="4">
          <cell r="A4" t="str">
            <v>N.C.C Cadets</v>
          </cell>
          <cell r="C4" t="str">
            <v>General</v>
          </cell>
        </row>
        <row r="5">
          <cell r="A5" t="str">
            <v>Other Backward</v>
          </cell>
          <cell r="C5" t="str">
            <v>NCC Cadets</v>
          </cell>
        </row>
        <row r="6">
          <cell r="A6" t="str">
            <v>Other Backward Caste Creamy Layer</v>
          </cell>
          <cell r="C6" t="str">
            <v>NSS Cadets</v>
          </cell>
        </row>
        <row r="7">
          <cell r="A7" t="str">
            <v>Other Backward Class</v>
          </cell>
          <cell r="C7" t="str">
            <v>Other Backward Classes</v>
          </cell>
        </row>
        <row r="8">
          <cell r="A8" t="str">
            <v>Other Caste</v>
          </cell>
          <cell r="C8" t="str">
            <v>Others</v>
          </cell>
        </row>
        <row r="9">
          <cell r="A9" t="str">
            <v>Others</v>
          </cell>
          <cell r="C9" t="str">
            <v>Physically Handicapped</v>
          </cell>
        </row>
        <row r="10">
          <cell r="A10" t="str">
            <v>Physically Handicapped</v>
          </cell>
          <cell r="C10" t="str">
            <v>Schedule Castes</v>
          </cell>
        </row>
        <row r="11">
          <cell r="A11" t="str">
            <v>Schedule Castes</v>
          </cell>
          <cell r="C11" t="str">
            <v>Schedule Tribes</v>
          </cell>
        </row>
        <row r="12">
          <cell r="A12" t="str">
            <v>Schedule Tribes</v>
          </cell>
          <cell r="C12" t="str">
            <v>Special Category</v>
          </cell>
        </row>
        <row r="13">
          <cell r="A13" t="str">
            <v>Wards of Ex-Serviceman</v>
          </cell>
          <cell r="C13" t="str">
            <v>Sports</v>
          </cell>
        </row>
        <row r="14">
          <cell r="A14" t="str">
            <v>Wards of Para Military Service Personnel</v>
          </cell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C2" t="str">
            <v>Ex-Serviceman</v>
          </cell>
        </row>
        <row r="3">
          <cell r="C3" t="str">
            <v>Freedom Fighter</v>
          </cell>
        </row>
        <row r="4">
          <cell r="C4" t="str">
            <v>General</v>
          </cell>
        </row>
        <row r="5">
          <cell r="C5" t="str">
            <v>NCC Cadets</v>
          </cell>
        </row>
        <row r="6">
          <cell r="C6" t="str">
            <v>NSS Cadets</v>
          </cell>
        </row>
        <row r="7">
          <cell r="C7" t="str">
            <v>Other Backward Classes</v>
          </cell>
        </row>
        <row r="8">
          <cell r="C8" t="str">
            <v>Others</v>
          </cell>
        </row>
        <row r="9">
          <cell r="C9" t="str">
            <v>Physically Handicapped</v>
          </cell>
        </row>
        <row r="10">
          <cell r="C10" t="str">
            <v>Schedule Castes</v>
          </cell>
        </row>
        <row r="11">
          <cell r="C11" t="str">
            <v>Schedule Tribes</v>
          </cell>
        </row>
        <row r="12">
          <cell r="C12" t="str">
            <v>Special Category</v>
          </cell>
        </row>
        <row r="13">
          <cell r="C13" t="str">
            <v>Sports</v>
          </cell>
        </row>
        <row r="14"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4" sqref="B4"/>
    </sheetView>
  </sheetViews>
  <sheetFormatPr defaultColWidth="9.109375" defaultRowHeight="15.6"/>
  <cols>
    <col min="1" max="1" width="7" style="6" bestFit="1" customWidth="1"/>
    <col min="2" max="2" width="15.77734375" style="7" customWidth="1"/>
    <col min="3" max="3" width="12" style="14" customWidth="1"/>
    <col min="4" max="4" width="13.33203125" style="6" customWidth="1"/>
    <col min="5" max="5" width="20.5546875" style="6" customWidth="1"/>
    <col min="6" max="6" width="13.77734375" style="11" customWidth="1"/>
    <col min="7" max="7" width="10.109375" style="6" bestFit="1" customWidth="1"/>
    <col min="8" max="8" width="17.44140625" style="10" customWidth="1"/>
    <col min="9" max="9" width="22.33203125" style="6" customWidth="1"/>
    <col min="10" max="10" width="22.5546875" style="10" customWidth="1"/>
    <col min="11" max="16384" width="9.109375" style="6"/>
  </cols>
  <sheetData>
    <row r="1" spans="1:10" s="12" customFormat="1" ht="18.600000000000001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2" customFormat="1" ht="18.600000000000001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3" customFormat="1" ht="42.75" customHeight="1">
      <c r="A3" s="1" t="s">
        <v>64</v>
      </c>
      <c r="B3" s="1" t="s">
        <v>63</v>
      </c>
      <c r="C3" s="1" t="s">
        <v>61</v>
      </c>
      <c r="D3" s="1" t="s">
        <v>62</v>
      </c>
      <c r="E3" s="1" t="s">
        <v>0</v>
      </c>
      <c r="F3" s="2" t="s">
        <v>1</v>
      </c>
      <c r="G3" s="1" t="s">
        <v>2</v>
      </c>
      <c r="H3" s="1" t="s">
        <v>4</v>
      </c>
      <c r="I3" s="1" t="s">
        <v>5</v>
      </c>
      <c r="J3" s="1" t="s">
        <v>3</v>
      </c>
    </row>
    <row r="4" spans="1:10" s="5" customFormat="1" ht="65.099999999999994" customHeight="1">
      <c r="A4" s="4">
        <v>1</v>
      </c>
      <c r="B4" s="4" t="s">
        <v>8</v>
      </c>
      <c r="C4" s="4" t="s">
        <v>10</v>
      </c>
      <c r="D4" s="4" t="s">
        <v>7</v>
      </c>
      <c r="E4" s="16" t="s">
        <v>11</v>
      </c>
      <c r="F4" s="13" t="s">
        <v>21</v>
      </c>
      <c r="G4" s="13" t="s">
        <v>6</v>
      </c>
      <c r="H4" s="13" t="s">
        <v>41</v>
      </c>
      <c r="I4" s="13" t="s">
        <v>51</v>
      </c>
      <c r="J4" s="13" t="s">
        <v>31</v>
      </c>
    </row>
    <row r="5" spans="1:10" s="5" customFormat="1" ht="65.099999999999994" customHeight="1">
      <c r="A5" s="4">
        <v>2</v>
      </c>
      <c r="B5" s="4" t="s">
        <v>8</v>
      </c>
      <c r="C5" s="4" t="s">
        <v>10</v>
      </c>
      <c r="D5" s="4" t="s">
        <v>7</v>
      </c>
      <c r="E5" s="16" t="s">
        <v>12</v>
      </c>
      <c r="F5" s="13" t="s">
        <v>22</v>
      </c>
      <c r="G5" s="13" t="s">
        <v>6</v>
      </c>
      <c r="H5" s="13" t="s">
        <v>42</v>
      </c>
      <c r="I5" s="13" t="s">
        <v>52</v>
      </c>
      <c r="J5" s="13" t="s">
        <v>32</v>
      </c>
    </row>
    <row r="6" spans="1:10" s="5" customFormat="1" ht="65.099999999999994" customHeight="1">
      <c r="A6" s="4">
        <v>3</v>
      </c>
      <c r="B6" s="4" t="s">
        <v>8</v>
      </c>
      <c r="C6" s="4" t="s">
        <v>10</v>
      </c>
      <c r="D6" s="4" t="s">
        <v>7</v>
      </c>
      <c r="E6" s="16" t="s">
        <v>13</v>
      </c>
      <c r="F6" s="13" t="s">
        <v>23</v>
      </c>
      <c r="G6" s="13" t="s">
        <v>6</v>
      </c>
      <c r="H6" s="13" t="s">
        <v>43</v>
      </c>
      <c r="I6" s="13" t="s">
        <v>53</v>
      </c>
      <c r="J6" s="13" t="s">
        <v>33</v>
      </c>
    </row>
    <row r="7" spans="1:10" s="5" customFormat="1" ht="65.099999999999994" customHeight="1">
      <c r="A7" s="4">
        <v>4</v>
      </c>
      <c r="B7" s="4" t="s">
        <v>8</v>
      </c>
      <c r="C7" s="4" t="s">
        <v>10</v>
      </c>
      <c r="D7" s="4" t="s">
        <v>7</v>
      </c>
      <c r="E7" s="16" t="s">
        <v>14</v>
      </c>
      <c r="F7" s="13" t="s">
        <v>24</v>
      </c>
      <c r="G7" s="13" t="s">
        <v>6</v>
      </c>
      <c r="H7" s="13" t="s">
        <v>44</v>
      </c>
      <c r="I7" s="13" t="s">
        <v>54</v>
      </c>
      <c r="J7" s="13" t="s">
        <v>34</v>
      </c>
    </row>
    <row r="8" spans="1:10" s="5" customFormat="1" ht="65.099999999999994" customHeight="1">
      <c r="A8" s="4">
        <v>5</v>
      </c>
      <c r="B8" s="4" t="s">
        <v>8</v>
      </c>
      <c r="C8" s="4" t="s">
        <v>10</v>
      </c>
      <c r="D8" s="4" t="s">
        <v>7</v>
      </c>
      <c r="E8" s="16" t="s">
        <v>15</v>
      </c>
      <c r="F8" s="13" t="s">
        <v>25</v>
      </c>
      <c r="G8" s="13" t="s">
        <v>6</v>
      </c>
      <c r="H8" s="13" t="s">
        <v>45</v>
      </c>
      <c r="I8" s="13" t="s">
        <v>55</v>
      </c>
      <c r="J8" s="13" t="s">
        <v>35</v>
      </c>
    </row>
    <row r="9" spans="1:10" s="5" customFormat="1" ht="65.099999999999994" customHeight="1">
      <c r="A9" s="4">
        <v>6</v>
      </c>
      <c r="B9" s="4" t="s">
        <v>8</v>
      </c>
      <c r="C9" s="4" t="s">
        <v>10</v>
      </c>
      <c r="D9" s="4" t="s">
        <v>7</v>
      </c>
      <c r="E9" s="16" t="s">
        <v>16</v>
      </c>
      <c r="F9" s="13" t="s">
        <v>26</v>
      </c>
      <c r="G9" s="13" t="s">
        <v>6</v>
      </c>
      <c r="H9" s="13" t="s">
        <v>46</v>
      </c>
      <c r="I9" s="13" t="s">
        <v>56</v>
      </c>
      <c r="J9" s="13" t="s">
        <v>36</v>
      </c>
    </row>
    <row r="10" spans="1:10" s="5" customFormat="1" ht="65.099999999999994" customHeight="1">
      <c r="A10" s="4">
        <v>7</v>
      </c>
      <c r="B10" s="4" t="s">
        <v>8</v>
      </c>
      <c r="C10" s="4" t="s">
        <v>10</v>
      </c>
      <c r="D10" s="4" t="s">
        <v>7</v>
      </c>
      <c r="E10" s="16" t="s">
        <v>17</v>
      </c>
      <c r="F10" s="13" t="s">
        <v>27</v>
      </c>
      <c r="G10" s="13" t="s">
        <v>6</v>
      </c>
      <c r="H10" s="13" t="s">
        <v>47</v>
      </c>
      <c r="I10" s="13" t="s">
        <v>57</v>
      </c>
      <c r="J10" s="13" t="s">
        <v>37</v>
      </c>
    </row>
    <row r="11" spans="1:10" s="5" customFormat="1" ht="65.099999999999994" customHeight="1">
      <c r="A11" s="4">
        <v>8</v>
      </c>
      <c r="B11" s="4" t="s">
        <v>8</v>
      </c>
      <c r="C11" s="4" t="s">
        <v>10</v>
      </c>
      <c r="D11" s="4" t="s">
        <v>7</v>
      </c>
      <c r="E11" s="16" t="s">
        <v>18</v>
      </c>
      <c r="F11" s="13" t="s">
        <v>28</v>
      </c>
      <c r="G11" s="13" t="s">
        <v>6</v>
      </c>
      <c r="H11" s="13" t="s">
        <v>48</v>
      </c>
      <c r="I11" s="13" t="s">
        <v>58</v>
      </c>
      <c r="J11" s="13" t="s">
        <v>38</v>
      </c>
    </row>
    <row r="12" spans="1:10" s="5" customFormat="1" ht="65.099999999999994" customHeight="1">
      <c r="A12" s="4">
        <v>9</v>
      </c>
      <c r="B12" s="4" t="s">
        <v>8</v>
      </c>
      <c r="C12" s="4" t="s">
        <v>10</v>
      </c>
      <c r="D12" s="4" t="s">
        <v>7</v>
      </c>
      <c r="E12" s="16" t="s">
        <v>19</v>
      </c>
      <c r="F12" s="13" t="s">
        <v>29</v>
      </c>
      <c r="G12" s="13" t="s">
        <v>6</v>
      </c>
      <c r="H12" s="13" t="s">
        <v>49</v>
      </c>
      <c r="I12" s="13" t="s">
        <v>59</v>
      </c>
      <c r="J12" s="13" t="s">
        <v>39</v>
      </c>
    </row>
    <row r="13" spans="1:10" s="5" customFormat="1" ht="65.099999999999994" customHeight="1">
      <c r="A13" s="4">
        <v>10</v>
      </c>
      <c r="B13" s="4" t="s">
        <v>8</v>
      </c>
      <c r="C13" s="4" t="s">
        <v>10</v>
      </c>
      <c r="D13" s="4" t="s">
        <v>7</v>
      </c>
      <c r="E13" s="16" t="s">
        <v>20</v>
      </c>
      <c r="F13" s="13" t="s">
        <v>30</v>
      </c>
      <c r="G13" s="13" t="s">
        <v>6</v>
      </c>
      <c r="H13" s="13" t="s">
        <v>50</v>
      </c>
      <c r="I13" s="13" t="s">
        <v>60</v>
      </c>
      <c r="J13" s="13" t="s">
        <v>40</v>
      </c>
    </row>
    <row r="14" spans="1:10" ht="24.9" customHeight="1">
      <c r="C14" s="8"/>
      <c r="D14" s="8"/>
      <c r="E14" s="9"/>
      <c r="F14" s="9"/>
      <c r="G14" s="9"/>
      <c r="H14" s="9"/>
      <c r="I14" s="9"/>
    </row>
    <row r="15" spans="1:10" ht="24.9" customHeight="1">
      <c r="C15" s="8"/>
      <c r="D15" s="8"/>
      <c r="E15" s="9"/>
      <c r="F15" s="9"/>
      <c r="G15" s="9"/>
      <c r="H15" s="9"/>
      <c r="I15" s="9"/>
    </row>
    <row r="16" spans="1:10" ht="24.9" customHeight="1">
      <c r="C16" s="8"/>
      <c r="D16" s="8"/>
      <c r="E16" s="9"/>
      <c r="F16" s="9"/>
      <c r="G16" s="9"/>
      <c r="H16" s="9"/>
      <c r="I16" s="9"/>
    </row>
  </sheetData>
  <mergeCells count="2">
    <mergeCell ref="A1:J1"/>
    <mergeCell ref="A2:J2"/>
  </mergeCells>
  <dataValidations count="1">
    <dataValidation type="date" operator="lessThan" showInputMessage="1" showErrorMessage="1" sqref="H4:H16 F3 F17:F1048576">
      <formula1>41122</formula1>
    </dataValidation>
  </dataValidations>
  <pageMargins left="0.7" right="0.7" top="0.75" bottom="0.75" header="0.3" footer="0.3"/>
  <pageSetup paperSize="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Email (2)</vt:lpstr>
      <vt:lpstr>'Email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2022-09-27T10:03:51Z</cp:lastPrinted>
  <dcterms:created xsi:type="dcterms:W3CDTF">2021-06-14T09:10:24Z</dcterms:created>
  <dcterms:modified xsi:type="dcterms:W3CDTF">2023-01-28T07:21:19Z</dcterms:modified>
</cp:coreProperties>
</file>