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2" windowWidth="19416" windowHeight="7188"/>
  </bookViews>
  <sheets>
    <sheet name="2023-24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'2023-24'!$A$3:$E$3</definedName>
    <definedName name="a">[1]Master!$G$2:$G$4</definedName>
    <definedName name="aa">[2]Master!$G$2:$G$4</definedName>
    <definedName name="e">[3]Master!$G$2:$G$4</definedName>
    <definedName name="ee">[3]Master!$C$2:$C$15</definedName>
    <definedName name="lstCat">[4]Master!$A$2:$A$14</definedName>
    <definedName name="lstGender">[5]Master!$G$2:$G$4</definedName>
    <definedName name="lstHCat">[4]Master!$C$2:$C$15</definedName>
    <definedName name="_xlnm.Print_Titles" localSheetId="0">'2023-24'!$3:$3</definedName>
    <definedName name="s">[6]Master!$C$2:$C$15</definedName>
  </definedNames>
  <calcPr calcId="124519"/>
</workbook>
</file>

<file path=xl/sharedStrings.xml><?xml version="1.0" encoding="utf-8"?>
<sst xmlns="http://schemas.openxmlformats.org/spreadsheetml/2006/main" count="1330" uniqueCount="748">
  <si>
    <t>ITIName</t>
  </si>
  <si>
    <t>TradeName</t>
  </si>
  <si>
    <t>TraineeName</t>
  </si>
  <si>
    <t>DateOfBirth</t>
  </si>
  <si>
    <t>Gender</t>
  </si>
  <si>
    <t>Residentional Address</t>
  </si>
  <si>
    <t>Contact No.</t>
  </si>
  <si>
    <t>E-Mail</t>
  </si>
  <si>
    <t>Remark</t>
  </si>
  <si>
    <t>PERNEM GOVERNMENT ITI</t>
  </si>
  <si>
    <t>PERNEM GOVT. ITI</t>
  </si>
  <si>
    <t>Sr. No</t>
  </si>
  <si>
    <t>22-MAY-2005</t>
  </si>
  <si>
    <t>26-AUG-2005</t>
  </si>
  <si>
    <t>Fail</t>
  </si>
  <si>
    <t>23-MAR-2005</t>
  </si>
  <si>
    <t>ELECTRICIAN (NSQF)</t>
  </si>
  <si>
    <t>26-OCT-2004</t>
  </si>
  <si>
    <t>REFRIGERATION AND AIR CONDITIONING TECHNICIAN (NSQF)</t>
  </si>
  <si>
    <t>25-AUG-2004</t>
  </si>
  <si>
    <t>LIST OF PASSOUT TRAINEES: YEAR 2025</t>
  </si>
  <si>
    <t>RUDRAKSH LAXMAN GAWANDI</t>
  </si>
  <si>
    <t>PRASAD MOHAN KORGAONKAR</t>
  </si>
  <si>
    <t>SHAUNAK SHANKAR HALDANKAR</t>
  </si>
  <si>
    <t>DIPESH ANKUSH KAVTHANKAR</t>
  </si>
  <si>
    <t>SANKET SUBHASH SHETYE</t>
  </si>
  <si>
    <t>JOYSON INAS FERNANDES</t>
  </si>
  <si>
    <t>SAIESH SONU KHOT</t>
  </si>
  <si>
    <t>YASH LAU KAMBLI</t>
  </si>
  <si>
    <t>PRIYANSHU PRABHAKAR NAIK</t>
  </si>
  <si>
    <t>SANKET BHAGWAN KORGAONKAR</t>
  </si>
  <si>
    <t>RAHUL MANOHAR AGARWADEKAR</t>
  </si>
  <si>
    <t>NANDKUMAR DAMODAR SHETYE</t>
  </si>
  <si>
    <t>SHASHANK VINOD REVODKAR</t>
  </si>
  <si>
    <t>ANISH UDAY DHARGALKAR</t>
  </si>
  <si>
    <t>VIDHAN VINAYAK KASHALKAR</t>
  </si>
  <si>
    <t>PRAJYOT RAMCHANDRA SHETYE</t>
  </si>
  <si>
    <t>GAJANAN SANJAY POLJI</t>
  </si>
  <si>
    <t>BABU PRAVIN REDKAR</t>
  </si>
  <si>
    <t>GAURANG ANAND KAMBLI</t>
  </si>
  <si>
    <t>ANIRUDHA ARUN ADELKAR</t>
  </si>
  <si>
    <t>ANISH NAGESH CHARI</t>
  </si>
  <si>
    <t>SAHIL SURESH KADAM</t>
  </si>
  <si>
    <t>KANISH RAVJI GOVEKAR</t>
  </si>
  <si>
    <t>SANAT BHIKAJI HALDANKAR</t>
  </si>
  <si>
    <t>DOMINIC JOHN FERNANDES</t>
  </si>
  <si>
    <t>8767271784</t>
  </si>
  <si>
    <t>rudrakshgawandi@gmail.com</t>
  </si>
  <si>
    <t>8767219505</t>
  </si>
  <si>
    <t>korgaonkarprasad70@gmail.com</t>
  </si>
  <si>
    <t>9588687998</t>
  </si>
  <si>
    <t>shaunakhaldankar50@gmail.com</t>
  </si>
  <si>
    <t>9373925872</t>
  </si>
  <si>
    <t>dipeshkavthankar@gmail.com</t>
  </si>
  <si>
    <t>9834628976</t>
  </si>
  <si>
    <t>sanketshetye37@gmail.com</t>
  </si>
  <si>
    <t>7972375989</t>
  </si>
  <si>
    <t>fernandesjoyson39@gmail.com</t>
  </si>
  <si>
    <t>9322807613</t>
  </si>
  <si>
    <t>saieshkhot30@gmail.com</t>
  </si>
  <si>
    <t>9307093857</t>
  </si>
  <si>
    <t>kambliy59@gmail.com</t>
  </si>
  <si>
    <t>8407978520</t>
  </si>
  <si>
    <t>priyanshunaik02@gmail.com</t>
  </si>
  <si>
    <t>7666044831</t>
  </si>
  <si>
    <t>korgaokarsanket884@gmail.com</t>
  </si>
  <si>
    <t>8329789130</t>
  </si>
  <si>
    <t>agarwadekarrahul50@gmail.com</t>
  </si>
  <si>
    <t>9284782866</t>
  </si>
  <si>
    <t>nandkumarshetye307@gmail.com</t>
  </si>
  <si>
    <t>8788771353</t>
  </si>
  <si>
    <t>shashankrevodkar98@gmail.com</t>
  </si>
  <si>
    <t>8329733465</t>
  </si>
  <si>
    <t>anishdhargalkar@gmail.com</t>
  </si>
  <si>
    <t>8329671815</t>
  </si>
  <si>
    <t>vidhankashalkar26@gmail.com</t>
  </si>
  <si>
    <t>7972965150</t>
  </si>
  <si>
    <t>prajyotshetye2@gmail.com</t>
  </si>
  <si>
    <t>9322911646</t>
  </si>
  <si>
    <t>gajananpolji22@gmail.com</t>
  </si>
  <si>
    <t>8767563829</t>
  </si>
  <si>
    <t>redkarbabu8@gmail.com</t>
  </si>
  <si>
    <t>8793880602</t>
  </si>
  <si>
    <t>kambligaurang8@gmail.com</t>
  </si>
  <si>
    <t>8010566246</t>
  </si>
  <si>
    <t>anirudhaaadelkar33@gmail.com</t>
  </si>
  <si>
    <t>9322488230</t>
  </si>
  <si>
    <t>charianish063@gmail.com</t>
  </si>
  <si>
    <t>9699884858</t>
  </si>
  <si>
    <t>sahilkadambhedshi@gmail.com</t>
  </si>
  <si>
    <t>9028459329</t>
  </si>
  <si>
    <t>kanishgoavekar4@gmail.com</t>
  </si>
  <si>
    <t>8007062358</t>
  </si>
  <si>
    <t>sanathaldankar01@gmail.com</t>
  </si>
  <si>
    <t>7387079263</t>
  </si>
  <si>
    <t>dominicfernandes392@gmail.com</t>
  </si>
  <si>
    <t>83 DEVSUWADA, CORGAO, PERNEM, NORTH GOA, GOA</t>
  </si>
  <si>
    <t>630 PETHECHA WADA, CORGAO, PERNEM, NORTH GOA, GOA</t>
  </si>
  <si>
    <t>221 VARCHAWADA, ARAMBOL, PERNEM, NORTH GOA, GOA</t>
  </si>
  <si>
    <t>187 SATICHI WADI KAVTHANI, MAHARASHTRA</t>
  </si>
  <si>
    <t>677 MARDIWADA MORGIM, MORGIM, PERNEM, NORTH GOA, GOA</t>
  </si>
  <si>
    <t>172 POROSCODEM, POROSCODEM, PERNEM, NORTH GOA, GOA</t>
  </si>
  <si>
    <t>278 KHOTWADI, MAHARASHTRA</t>
  </si>
  <si>
    <t>123 SUKAL WADA, CORGAO, PERNEM, NORTH GOA, GOA</t>
  </si>
  <si>
    <t>H NO 515 DEULWADA, TUEM, PERNEM, NORTH GOA, GOA</t>
  </si>
  <si>
    <t>151 DANDOSWADA, MANDREM, PERNEM, NORTH GOA, GOA</t>
  </si>
  <si>
    <t>H.NO 301/5A GUBLAWADA,OXEL, SIOLIM, BARDEZ, NORTH GOA, GOA</t>
  </si>
  <si>
    <t>813/B PETHECHAWADA, CORGAO, PERNEM, NORTH GOA, GOA</t>
  </si>
  <si>
    <t>29/12 SOUZA WADDO, COLVALE, BARDEZ, NORTH GOA, GOA</t>
  </si>
  <si>
    <t>777 CHIKALIM, COLVALE, BARDEZ, NORTH GOA, GOA</t>
  </si>
  <si>
    <t>651 PANASHIWADA, PERNEM, PERNEM, NORTH GOA, GOA</t>
  </si>
  <si>
    <t>118 SHETYEWADA, TORXEM, PERNEM, NORTH GOA, GOA</t>
  </si>
  <si>
    <t>661 SARMALEWADA, PERNEM, PERNEM, NORTH GOA, GOA</t>
  </si>
  <si>
    <t>303/2 MADHALAWADA, PALIEM, PERNEM, NORTH GOA, GOA</t>
  </si>
  <si>
    <t>232 SHEMECHE ADVAN, VARCONDA, PERNEM, NORTH GOA, GOA</t>
  </si>
  <si>
    <t>2240 GOLTUWADI REDI VENGURLA, MAHARASHTRA</t>
  </si>
  <si>
    <t>38 PARABWADA, TORXEM, PERNEM, NORTH GOA, GOA</t>
  </si>
  <si>
    <t>285 VELPAIWADI, MAHARASHTRA</t>
  </si>
  <si>
    <t>323/5 BAMON, OXEL, BARDEZ, NORTH GOA, GOA</t>
  </si>
  <si>
    <t>98 DEVSU, CORGAO, PERNEM, NORTH GOA, GOA</t>
  </si>
  <si>
    <t>46 BETKHOL, AGARVADO, PERNEM, NORTH GOA, GOA</t>
  </si>
  <si>
    <t>02-SEP-2005</t>
  </si>
  <si>
    <t>06-DEC-2004</t>
  </si>
  <si>
    <t>24-APR-2005</t>
  </si>
  <si>
    <t>26-JUL-2005</t>
  </si>
  <si>
    <t>14-FEB-2004</t>
  </si>
  <si>
    <t>25-AUG-2005</t>
  </si>
  <si>
    <t>09-JUN-2005</t>
  </si>
  <si>
    <t>02-SEP-2006</t>
  </si>
  <si>
    <t>22-MAY-2004</t>
  </si>
  <si>
    <t>15-JUN-2003</t>
  </si>
  <si>
    <t>24-NOV-2005</t>
  </si>
  <si>
    <t>31-MAY-2005</t>
  </si>
  <si>
    <t>06-FEB-2005</t>
  </si>
  <si>
    <t>26-NOV-2005</t>
  </si>
  <si>
    <t>22-JUN-2005</t>
  </si>
  <si>
    <t>01-JUN-2005</t>
  </si>
  <si>
    <t>14-APR-2004</t>
  </si>
  <si>
    <t>30-DEC-2004</t>
  </si>
  <si>
    <t>11-JUL-2004</t>
  </si>
  <si>
    <t>01-FEB-2007</t>
  </si>
  <si>
    <t>20-MAY-2004</t>
  </si>
  <si>
    <t>06-NOV-2005</t>
  </si>
  <si>
    <t>04-FEB-2005</t>
  </si>
  <si>
    <t>Male</t>
  </si>
  <si>
    <t xml:space="preserve">Academic Year  </t>
  </si>
  <si>
    <t>2023-25</t>
  </si>
  <si>
    <t>GOPAL LAXMAN KAMBLI</t>
  </si>
  <si>
    <t>RAGHOBA GOPAL NAIK</t>
  </si>
  <si>
    <t>SHIVAM SHAM MARATHE</t>
  </si>
  <si>
    <t>PAVAN PRASAD NAIK ARONDEKAR</t>
  </si>
  <si>
    <t>SAHIL MOHAN GUDEKAR</t>
  </si>
  <si>
    <t>SUYESH SUKAJI SAWANT</t>
  </si>
  <si>
    <t>ROHIT RAJESH PARAB</t>
  </si>
  <si>
    <t>PRATHAMESH PRAKASH NAIK</t>
  </si>
  <si>
    <t>LAXMAN SATYAWAN SAWANT</t>
  </si>
  <si>
    <t>UTKARSH KRISHNA SHETYE</t>
  </si>
  <si>
    <t>SAISH DNYANESHWAR LINGUDKAR</t>
  </si>
  <si>
    <t>VISHAL VINAYAK NAIK</t>
  </si>
  <si>
    <t>CAJETAN SANTANO NORONHA</t>
  </si>
  <si>
    <t>CHANDRAKANT PRADEEP CHARI</t>
  </si>
  <si>
    <t>KUMAR SANJAY GAWANDI</t>
  </si>
  <si>
    <t>SAIRAJ RAMDAS GADEKAR</t>
  </si>
  <si>
    <t>TEJAS EKNATH SHETYE</t>
  </si>
  <si>
    <t>9284209470</t>
  </si>
  <si>
    <t>tanaykambli900@gmail.com</t>
  </si>
  <si>
    <t>8007297646</t>
  </si>
  <si>
    <t>raghobanaik1@gmail.com</t>
  </si>
  <si>
    <t>9403546839</t>
  </si>
  <si>
    <t>shivammarathe80@gmail.com</t>
  </si>
  <si>
    <t>8421626915</t>
  </si>
  <si>
    <t>arondekarpavan100@gmail.com</t>
  </si>
  <si>
    <t>7261906165</t>
  </si>
  <si>
    <t>sahilgudekar32@gmail.com</t>
  </si>
  <si>
    <t>9307456891</t>
  </si>
  <si>
    <t>suysawant06@gmail.com</t>
  </si>
  <si>
    <t>9322316824</t>
  </si>
  <si>
    <t>rohitgamingak47@gmail.com</t>
  </si>
  <si>
    <t>7083025060</t>
  </si>
  <si>
    <t>prathameshnaik7083@gmail.com</t>
  </si>
  <si>
    <t>9322594925</t>
  </si>
  <si>
    <t>laxmansawant544@gmail.com</t>
  </si>
  <si>
    <t>7620237110</t>
  </si>
  <si>
    <t>utkarshshetye86@gmail.com</t>
  </si>
  <si>
    <t>9119585908</t>
  </si>
  <si>
    <t>saishlingudkar11@gmail.com</t>
  </si>
  <si>
    <t>9623075715</t>
  </si>
  <si>
    <t>vnaik9221@gmail.com</t>
  </si>
  <si>
    <t>9922483301</t>
  </si>
  <si>
    <t>cajetannoronha3@gmail.com</t>
  </si>
  <si>
    <t>9607471267</t>
  </si>
  <si>
    <t>charipratik724@gmail.com</t>
  </si>
  <si>
    <t>9356319778</t>
  </si>
  <si>
    <t>gawandekumar644@gmail.com</t>
  </si>
  <si>
    <t>9028612488</t>
  </si>
  <si>
    <t>sairajgadekar52@gmail.com</t>
  </si>
  <si>
    <t>9322396352</t>
  </si>
  <si>
    <t>shetyetejas16@gmail.com</t>
  </si>
  <si>
    <t>17-JUL-2005</t>
  </si>
  <si>
    <t>21-MAR-2005</t>
  </si>
  <si>
    <t>01-AUG-2005</t>
  </si>
  <si>
    <t>29-OCT-2004</t>
  </si>
  <si>
    <t>31-JUL-2005</t>
  </si>
  <si>
    <t>06-SEP-2005</t>
  </si>
  <si>
    <t>15-APR-2005</t>
  </si>
  <si>
    <t>16-SEP-2005</t>
  </si>
  <si>
    <t>30-SEP-2005</t>
  </si>
  <si>
    <t>11-OCT-2005</t>
  </si>
  <si>
    <t>14-MAY-2005</t>
  </si>
  <si>
    <t>03-FEB-2005</t>
  </si>
  <si>
    <t>07-OCT-2004</t>
  </si>
  <si>
    <t>19-MAY-2005</t>
  </si>
  <si>
    <t>16-SEP-2004</t>
  </si>
  <si>
    <t>484 SUKALE WADA, CORGAO, PERNEM, NORTH GOA, GOA</t>
  </si>
  <si>
    <t>1562 GAONKARWADA, TUEM, PERNEM, NORTH GOA, GOA</t>
  </si>
  <si>
    <t>19 ANALE NAIBAG, POROSCODEM, PERNEM, NORTH GOA, GOA</t>
  </si>
  <si>
    <t>284 VALPEM, VIRNORA, PERNEM, NORTH GOA, GOA</t>
  </si>
  <si>
    <t>586/3 MURMUSE, TUEM, PERNEM, NORTH GOA, GOA</t>
  </si>
  <si>
    <t>322 MIRZALWADA, PALIEM, PERNEM, NORTH GOA, GOA</t>
  </si>
  <si>
    <t>33/6 RAUTWADA, AGARVADO, PERNEM, NORTH GOA, GOA</t>
  </si>
  <si>
    <t>307/5 BHOMWADA, TUEM, PERNEM, NORTH GOA, GOA</t>
  </si>
  <si>
    <t>393 OXELBAG, DHARGALIM, PERNEM, NORTH GOA, GOA</t>
  </si>
  <si>
    <t>45 SHETYEWADA, TORXEM, PERNEM, NORTH GOA, GOA</t>
  </si>
  <si>
    <t>498 DEULWADA, TUEM, PERNEM, NORTH GOA, GOA</t>
  </si>
  <si>
    <t>238 DEULWADA, TUEM, PERNEM, NORTH GOA, GOA</t>
  </si>
  <si>
    <t>700/1 PETECHAWADA, CORGAO, PERNEM, NORTH GOA, GOA</t>
  </si>
  <si>
    <t>530 VARCHADAWADA, MORGIM, PERNEM, NORTH GOA, GOA</t>
  </si>
  <si>
    <t>441/7 POROSCODEM, POROSCODEM, PERNEM, NORTH GOA, GOA</t>
  </si>
  <si>
    <t>673/3 CHICHOLA, DHARGALIM, PERNEM, NORTH GOA, GOA</t>
  </si>
  <si>
    <t>SHYAM RAMA NAIK</t>
  </si>
  <si>
    <t>TUSHAR GIRISH MATHAKAR</t>
  </si>
  <si>
    <t>RAJ SUBHASH GAONKAR</t>
  </si>
  <si>
    <t>VITHAL PRASHANT NAWAR</t>
  </si>
  <si>
    <t>DARSH DEVANAND REDKAR</t>
  </si>
  <si>
    <t>SWAYAM GOVIND SHETYE</t>
  </si>
  <si>
    <t>MADHURAJ VIJAY VAST</t>
  </si>
  <si>
    <t>PRAJYOT PARESH NANOSKAR</t>
  </si>
  <si>
    <t>ASHIK SHANI KHALKO</t>
  </si>
  <si>
    <t>8767184994</t>
  </si>
  <si>
    <t>naik22052005@gmail.com</t>
  </si>
  <si>
    <t>9021077192</t>
  </si>
  <si>
    <t>mathakargirish9@gmail.com</t>
  </si>
  <si>
    <t>8793884698</t>
  </si>
  <si>
    <t>gaonkarraj63@gmail.com</t>
  </si>
  <si>
    <t>8767534928</t>
  </si>
  <si>
    <t>vithalnawar680@gmail.com</t>
  </si>
  <si>
    <t>8767454208</t>
  </si>
  <si>
    <t>redkardarsh52@gmail.com</t>
  </si>
  <si>
    <t>9359695186</t>
  </si>
  <si>
    <t>shetyepinto5@gmail.com</t>
  </si>
  <si>
    <t>9552765329</t>
  </si>
  <si>
    <t>vastmadhuraj@gmail.com</t>
  </si>
  <si>
    <t>9699425639</t>
  </si>
  <si>
    <t>nanoskarpraneet4@gmail.com</t>
  </si>
  <si>
    <t>8767539382</t>
  </si>
  <si>
    <t>khalkoashik7@gmail.com</t>
  </si>
  <si>
    <t>505 CHICHOLA, DHARGALIM, PERNEM, NORTH GOA, GOA</t>
  </si>
  <si>
    <t>19 GADACHAWADA, KERI, PERNEM, NORTH GOA, GOA</t>
  </si>
  <si>
    <t>473/11 GAONKARWADA, POROSCODEM, PERNEM, NORTH GOA, GOA</t>
  </si>
  <si>
    <t>HOUSE NO. 62 MADHALAWADA, KERI, PERNEM, NORTH GOA, GOA</t>
  </si>
  <si>
    <t>430 ASHVEWADA, MANDREM, PERNEM, NORTH GOA, GOA</t>
  </si>
  <si>
    <t>804 PETHECHAWADA, CORGAO, PERNEM, NORTH GOA, GOA</t>
  </si>
  <si>
    <t>516 TALWADA, KERI, PERNEM, NORTH GOA, GOA</t>
  </si>
  <si>
    <t>2 MADHALAWADA, ARAMBOL, PERNEM, NORTH GOA, GOA</t>
  </si>
  <si>
    <t>10 PONDI PATKONA, CHHATTISGARH</t>
  </si>
  <si>
    <t>05-AUG-2005</t>
  </si>
  <si>
    <t>28-JUN-2005</t>
  </si>
  <si>
    <t>25-SEP-2005</t>
  </si>
  <si>
    <t>13-JUL-2007</t>
  </si>
  <si>
    <t>13-APR-2005</t>
  </si>
  <si>
    <t>10-OCT-2005</t>
  </si>
  <si>
    <t>20-NOV-2006</t>
  </si>
  <si>
    <t>ELECTRICIAN - SCVT</t>
  </si>
  <si>
    <t>SIYA DILIP AGARWADEKAR</t>
  </si>
  <si>
    <t>TANUSH SANDEEP SHETYE</t>
  </si>
  <si>
    <t>VEDANT LAXMAN NAIK</t>
  </si>
  <si>
    <t>DISHA UMESH GOLTEKAR</t>
  </si>
  <si>
    <t>AATISH SAGUN DHARNE</t>
  </si>
  <si>
    <t>SWAPNIL SUNIL SUTAR</t>
  </si>
  <si>
    <t>PRANJALI PRAMOD SHETKAR</t>
  </si>
  <si>
    <t>JUGAL ALIAS JANBA MAHESH NAIK</t>
  </si>
  <si>
    <t>SIDDHARTH MAHADEV SAWANT</t>
  </si>
  <si>
    <t>ANUSHKA ASHOK ARONDEKAR</t>
  </si>
  <si>
    <t>LAXIMAN RAJESH TORASKAR</t>
  </si>
  <si>
    <t>HARSH GAJANAN NAIK</t>
  </si>
  <si>
    <t>SARVESH ULHAS NAIK</t>
  </si>
  <si>
    <t>GOVIND TARKESHWAR KHORJUVEKAR</t>
  </si>
  <si>
    <t>SANJANA CHANDRAKANT KORGAONKAR</t>
  </si>
  <si>
    <t>SIDDHARTH SACHIN NAIK</t>
  </si>
  <si>
    <t>SAIRAJ SURYAKANT SALGAONKAR</t>
  </si>
  <si>
    <t>RIYA SAMIR NAIK ARONDEKAR</t>
  </si>
  <si>
    <t>AKSHADA ANIL SAWANT</t>
  </si>
  <si>
    <t>SAISHA HARISHCHANDRA PALYEKAR</t>
  </si>
  <si>
    <t>AYUSH ANKUSH PALYEKAR</t>
  </si>
  <si>
    <t>MANASVI MUKUND NAGVEKAR</t>
  </si>
  <si>
    <t>8999354295</t>
  </si>
  <si>
    <t>siyaagarwadekar30@gmail.com</t>
  </si>
  <si>
    <t>902 MONTERIO WADDO, ANJUNA, BARDEZ, NORTH GOA, GOA</t>
  </si>
  <si>
    <t>8767261327</t>
  </si>
  <si>
    <t>shetyetanush128@gmail.com</t>
  </si>
  <si>
    <t>274 KATTEWADA, MORGIM, PERNEM, NORTH GOA, GOA</t>
  </si>
  <si>
    <t>8275581381</t>
  </si>
  <si>
    <t>vedantnaik267@gmail.com</t>
  </si>
  <si>
    <t>24 KATWADWADI, MAHARASHTRA</t>
  </si>
  <si>
    <t>8767609643</t>
  </si>
  <si>
    <t>dishagoltekar@gmail.com</t>
  </si>
  <si>
    <t>H.NO.372/2 TROPA VADDO, SIOLIM, BARDEZ, NORTH GOA, GOA</t>
  </si>
  <si>
    <t>9028568441</t>
  </si>
  <si>
    <t>aatishsagun@gmail.com</t>
  </si>
  <si>
    <t>276 CHONWADA, DHARGALIM, PERNEM, NORTH GOA, GOA</t>
  </si>
  <si>
    <t>9325756441</t>
  </si>
  <si>
    <t>sutar7294@gmail.com</t>
  </si>
  <si>
    <t>H.NO 2 BHUDARGAD, MAHARASHTRA</t>
  </si>
  <si>
    <t>7030986437</t>
  </si>
  <si>
    <t>pranjalishetkar501@gmail.com</t>
  </si>
  <si>
    <t>113 BHUMIKA TEMPLE, DEULWADA , ARAMBOL NORTH GOA, ARAMBOL, PERNEM, NORTH GOA, GOA</t>
  </si>
  <si>
    <t>7420069671</t>
  </si>
  <si>
    <t>naikjugal07@gmail.com</t>
  </si>
  <si>
    <t>148 GOANKARWADA, TUEM, PERNEM, NORTH GOA, GOA</t>
  </si>
  <si>
    <t>7719078710</t>
  </si>
  <si>
    <t>sawantsiddharth474@gmail.com</t>
  </si>
  <si>
    <t xml:space="preserve"> MUNANGWADA, MARDIWADA, MORGIM, PERNEM, NORTH GOA, GOA</t>
  </si>
  <si>
    <t>8668540227</t>
  </si>
  <si>
    <t>anushkaarondekar08@gmail.com</t>
  </si>
  <si>
    <t>181 VALPE, VIRNORA, PERNEM, NORTH GOA, GOA</t>
  </si>
  <si>
    <t>8767437603</t>
  </si>
  <si>
    <t>samirtoraskar1234@gmail.com</t>
  </si>
  <si>
    <t>H. NO. 10 PARABWADA, TORXEM, PERNEM, NORTH GOA, GOA</t>
  </si>
  <si>
    <t>9423628846</t>
  </si>
  <si>
    <t>harshboiinaik36@gmail.com</t>
  </si>
  <si>
    <t>51 AROBA, DHARGALIM, PERNEM, NORTH GOA, GOA</t>
  </si>
  <si>
    <t>7875967571</t>
  </si>
  <si>
    <t>sarveshnaik679@gmail.com</t>
  </si>
  <si>
    <t>141 MADHALAWADA, SALEM, BICHOLIM, NORTH GOA, GOA</t>
  </si>
  <si>
    <t>8669482415</t>
  </si>
  <si>
    <t>khorjuvekargovind@gmail.com</t>
  </si>
  <si>
    <t>H. NO-7B/5 TARCHE WADA, COLVALE, BARDEZ, NORTH GOA, GOA</t>
  </si>
  <si>
    <t>9764161513</t>
  </si>
  <si>
    <t>sanjanakorgaonkar2006@gmail.com</t>
  </si>
  <si>
    <t>C-22 PETHECHAWADA, CORGAO, PERNEM, NORTH GOA, GOA</t>
  </si>
  <si>
    <t>9049107470</t>
  </si>
  <si>
    <t>siddharthnaik1662@gamil.com</t>
  </si>
  <si>
    <t>1269 SAWANTWADA, MANDREM, PERNEM, NORTH GOA, GOA</t>
  </si>
  <si>
    <t>7769859074</t>
  </si>
  <si>
    <t>salgaonkarsairaj0@gmail.com</t>
  </si>
  <si>
    <t>768 VARCHAWADA, MORGIM, PERNEM, NORTH GOA, GOA</t>
  </si>
  <si>
    <t>8999404328</t>
  </si>
  <si>
    <t>naikaraundekarriya@gmail.com</t>
  </si>
  <si>
    <t>171 VALPEM, VIRNORA, PERNEM, NORTH GOA, GOA</t>
  </si>
  <si>
    <t>8767402694</t>
  </si>
  <si>
    <t>akshadasawant48@gmail.com</t>
  </si>
  <si>
    <t>92 BODGULWADA, CANSARVORNEM, PERNEM, NORTH GOA, GOA</t>
  </si>
  <si>
    <t>7057402149</t>
  </si>
  <si>
    <t>saishapalyekar@gmail.com</t>
  </si>
  <si>
    <t>13/A BHANDAR WADO, PALIEM, PERNEM, NORTH GOA, GOA</t>
  </si>
  <si>
    <t>9359972402</t>
  </si>
  <si>
    <t>palyekaraayush@gmail.com</t>
  </si>
  <si>
    <t>181 HARIJANWADA, PALIEM, PERNEM, NORTH GOA, GOA</t>
  </si>
  <si>
    <t>8329413592</t>
  </si>
  <si>
    <t>manasvinagvekar.1115@gmail.com</t>
  </si>
  <si>
    <t>429 BHATWADI, CORGAO, PERNEM, NORTH GOA, GOA</t>
  </si>
  <si>
    <t>FEMALE</t>
  </si>
  <si>
    <t>MALE</t>
  </si>
  <si>
    <t>30-OCT-2006</t>
  </si>
  <si>
    <t>15-SEP-2005</t>
  </si>
  <si>
    <t>02-JUN-2007</t>
  </si>
  <si>
    <t>22-MAY-2006</t>
  </si>
  <si>
    <t>03-APR-2007</t>
  </si>
  <si>
    <t>16-JUL-2005</t>
  </si>
  <si>
    <t>22-MAR-2003</t>
  </si>
  <si>
    <t>09-FEB-2006</t>
  </si>
  <si>
    <t>18-AUG-2005</t>
  </si>
  <si>
    <t>08-JUL-2006</t>
  </si>
  <si>
    <t>22-NOV-2005</t>
  </si>
  <si>
    <t>01-DEC-2003</t>
  </si>
  <si>
    <t>27-OCT-2006</t>
  </si>
  <si>
    <t>19-OCT-2006</t>
  </si>
  <si>
    <t>26-MAY-2003</t>
  </si>
  <si>
    <t>18-OCT-2004</t>
  </si>
  <si>
    <t>07-JUL-2004</t>
  </si>
  <si>
    <t>03-DEC-2005</t>
  </si>
  <si>
    <t>05-NOV-2006</t>
  </si>
  <si>
    <t>31-AUG-2006</t>
  </si>
  <si>
    <t>30-SEP-2006</t>
  </si>
  <si>
    <t>11-AUG-2005</t>
  </si>
  <si>
    <t>2024-25</t>
  </si>
  <si>
    <t>9309967692</t>
  </si>
  <si>
    <t>vedangtilve08@gmail.com</t>
  </si>
  <si>
    <t>01 CHIWAIWADA, VIRNORA, PERNEM, NORTH GOA, GOA</t>
  </si>
  <si>
    <t>8767420234</t>
  </si>
  <si>
    <t>yashwantpalyekar20@gmail.com</t>
  </si>
  <si>
    <t>28 BODGUL WADA, CANSARVORNEM, PERNEM, NORTH GOA, GOA</t>
  </si>
  <si>
    <t>8767296836</t>
  </si>
  <si>
    <t>siyakole3274@gmail.com</t>
  </si>
  <si>
    <t>618/5 MURMUSE, TUEM, PERNEM, NORTH GOA, GOA</t>
  </si>
  <si>
    <t>8261989544</t>
  </si>
  <si>
    <t>salgaonkarutkarsha08@gmail.com</t>
  </si>
  <si>
    <t>341 MADHALAWADA, PARCEM, PERNEM, NORTH GOA, GOA</t>
  </si>
  <si>
    <t>9373875274</t>
  </si>
  <si>
    <t>937387527n@gmail.com</t>
  </si>
  <si>
    <t>360/B MADHALA WADA, PARCEM, PERNEM, NORTH GOA, GOA</t>
  </si>
  <si>
    <t>9373912339</t>
  </si>
  <si>
    <t>gautamihaldankar53@gmail.com</t>
  </si>
  <si>
    <t>241/4 TROPA WADDO, SIOLIM, SODIEM , BARDEZ, NORTH GOA, GOA</t>
  </si>
  <si>
    <t>8010721036</t>
  </si>
  <si>
    <t>truptikanolkar2410@gmail.com</t>
  </si>
  <si>
    <t>618/3 MURMUSE, TUEM, PERNEM, NORTH GOA, GOA</t>
  </si>
  <si>
    <t>8459739850</t>
  </si>
  <si>
    <t>divyeshsawant46@gmail.com</t>
  </si>
  <si>
    <t>253 KATTEWADO, MORGIM, PERNEM, NORTH GOA, GOA</t>
  </si>
  <si>
    <t>9373152631</t>
  </si>
  <si>
    <t>achalsalgaonkar689@gmail.com</t>
  </si>
  <si>
    <t>897 BHAIDWADA, CORGAO, PERNEM, NORTH GOA, GOA</t>
  </si>
  <si>
    <t>9373813048</t>
  </si>
  <si>
    <t>nikitapawar2106feb@gmail.com</t>
  </si>
  <si>
    <t>271 NEAR MALPE RAILWAY STATION, PERNEM, PERNEM, NORTH GOA, GOA</t>
  </si>
  <si>
    <t>8010107325</t>
  </si>
  <si>
    <t>shankarparsekar67@gmail.com</t>
  </si>
  <si>
    <t>186 DEULWADA, PARCEM, PERNEM, NORTH GOA, GOA</t>
  </si>
  <si>
    <t>9403053184</t>
  </si>
  <si>
    <t>romanofernandes988@gmail.com</t>
  </si>
  <si>
    <t>118 NAIBAG, PERNEM, PERNEM, NORTH GOA, GOA</t>
  </si>
  <si>
    <t>8767534254</t>
  </si>
  <si>
    <t>mayureshpednekar436@gmail.com</t>
  </si>
  <si>
    <t>94 SARMALE, PERNEM, PERNEM, NORTH GOA, GOA</t>
  </si>
  <si>
    <t>7249170284</t>
  </si>
  <si>
    <t>krrishpatekar@gmail.com</t>
  </si>
  <si>
    <t>2/1 KONDALWADA, PERNEM, PERNEM, NORTH GOA, GOA</t>
  </si>
  <si>
    <t>8010672859</t>
  </si>
  <si>
    <t>surajamerkar@gmail.com</t>
  </si>
  <si>
    <t>360 OXELBAG, DHARGALIM, PERNEM, NORTH GOA, GOA</t>
  </si>
  <si>
    <t>9766315126</t>
  </si>
  <si>
    <t>brijeshasolkar97@gmail.com</t>
  </si>
  <si>
    <t>10 KONDALWADA, POROSCODEM, PERNEM, NORTH GOA, GOA</t>
  </si>
  <si>
    <t>8275804352</t>
  </si>
  <si>
    <t>gaureshgawas27@gmail.com</t>
  </si>
  <si>
    <t>62 BHAIPWADI, MAHARASHTRA</t>
  </si>
  <si>
    <t>7588591479</t>
  </si>
  <si>
    <t>naikaniruddha501@gmail.com</t>
  </si>
  <si>
    <t>568 BABARWADI MADURA, MAHARASHTRA</t>
  </si>
  <si>
    <t>8805371569</t>
  </si>
  <si>
    <t>kp3934075@gmail.com</t>
  </si>
  <si>
    <t xml:space="preserve"> GADGEWADI, MAHARASHTRA</t>
  </si>
  <si>
    <t>8767385949</t>
  </si>
  <si>
    <t>ishankhorjuvekar@gmail.com</t>
  </si>
  <si>
    <t>79 MADHALAWADA,, CHOPDEM, PERNEM, NORTH GOA, GOA</t>
  </si>
  <si>
    <t>VEDANG PRAVIN TILVE</t>
  </si>
  <si>
    <t>YESHWANT ANAND PALYEKAR</t>
  </si>
  <si>
    <t>SIYA SATISH KOLE</t>
  </si>
  <si>
    <t>UTKARSHA ULHAS SALGAONKAR</t>
  </si>
  <si>
    <t>NIDHI MAHESH NAIK</t>
  </si>
  <si>
    <t>GAUTAMI MAHESH HALDANKAR</t>
  </si>
  <si>
    <t>TRUPTI VIVEKANAND KANOLKAR</t>
  </si>
  <si>
    <t>DIVYESH DILIP SAWANT</t>
  </si>
  <si>
    <t>ACHAL  SALGAONKAR</t>
  </si>
  <si>
    <t>NIKITA SHANTU PAWAR</t>
  </si>
  <si>
    <t>SHANKAR KASHINATH PARSEKAR</t>
  </si>
  <si>
    <t>ROMANO ROCKY FERNANDES</t>
  </si>
  <si>
    <t>MAYURESH SUNIL PEDNEKAR</t>
  </si>
  <si>
    <t>KRRISH ROHIDAS PATEKAR</t>
  </si>
  <si>
    <t>SANKET SURAJ AMERKAR</t>
  </si>
  <si>
    <t>BRIJESH YOGANAND ASOLKAR</t>
  </si>
  <si>
    <t>GAURESH PRAMOD GAWAS</t>
  </si>
  <si>
    <t>ANIRUDDHA KRISHNA NAIK</t>
  </si>
  <si>
    <t>AMAR KAMLESH PRASAD</t>
  </si>
  <si>
    <t>ISHAN DEVIDAS KHORJUVEKAR</t>
  </si>
  <si>
    <t>08-NOV-2006</t>
  </si>
  <si>
    <t>15-DEC-2005</t>
  </si>
  <si>
    <t>27-JUL-2005</t>
  </si>
  <si>
    <t>08-AUG-2005</t>
  </si>
  <si>
    <t>30-JUN-2004</t>
  </si>
  <si>
    <t>30-NOV-2003</t>
  </si>
  <si>
    <t>24-OCT-2006</t>
  </si>
  <si>
    <t>16-DEC-2003</t>
  </si>
  <si>
    <t>15-MAY-2005</t>
  </si>
  <si>
    <t>21-FEB-2006</t>
  </si>
  <si>
    <t>27-OCT-2005</t>
  </si>
  <si>
    <t>13-SEP-2006</t>
  </si>
  <si>
    <t>05-MAY-2006</t>
  </si>
  <si>
    <t>11-NOV-2006</t>
  </si>
  <si>
    <t>21-AUG-2006</t>
  </si>
  <si>
    <t>23-MAR-2006</t>
  </si>
  <si>
    <t>27-FEB-2006</t>
  </si>
  <si>
    <t>30-MAR-2006</t>
  </si>
  <si>
    <t>29-APR-2007</t>
  </si>
  <si>
    <t>30-APR-2004</t>
  </si>
  <si>
    <t>COMPUTER OPERATOR AND PROGRAMMING ASSISTANT (NSQF)</t>
  </si>
  <si>
    <t>8767628183</t>
  </si>
  <si>
    <t>shrawanishetgaonkar25@gmail.com</t>
  </si>
  <si>
    <t>973/B KANCHOLEM, MORGIM, PERNEM, NORTH GOA, GOA</t>
  </si>
  <si>
    <t>9921207277</t>
  </si>
  <si>
    <t>tanishamorajkar765@gmail.com</t>
  </si>
  <si>
    <t>66 CHAVDEWADA, PARCEM, PERNEM, NORTH GOA, GOA</t>
  </si>
  <si>
    <t>9049428051</t>
  </si>
  <si>
    <t>virviraj43@gmail.com</t>
  </si>
  <si>
    <t>188 VIRWADA, DHARGALIM, PERNEM, NORTH GOA, GOA</t>
  </si>
  <si>
    <t>9322706332</t>
  </si>
  <si>
    <t>maheshhaldankar84@gmail.com</t>
  </si>
  <si>
    <t>241/4 TROPA WADDO, SODIEM, SIOLIM, BARDEZ, NORTH GOA, GOA</t>
  </si>
  <si>
    <t>8625928433</t>
  </si>
  <si>
    <t>devrathgawad20@gmail.com</t>
  </si>
  <si>
    <t>08 BHALKHAJAN WADA, CORGAO, PERNEM, NORTH GOA, GOA</t>
  </si>
  <si>
    <t>9209102447</t>
  </si>
  <si>
    <t>prathmeshparsekar8069@gmail.com</t>
  </si>
  <si>
    <t>398 KHARA, PARCEM, PERNEM, NORTH GOA, GOA</t>
  </si>
  <si>
    <t>9422921726</t>
  </si>
  <si>
    <t>pristondsouza63@gmail.com</t>
  </si>
  <si>
    <t>103 NAIBAG, POROSCODEM, PERNEM, NORTH GOA, GOA</t>
  </si>
  <si>
    <t>9823164931</t>
  </si>
  <si>
    <t>deepalichodankar697@gmail.com</t>
  </si>
  <si>
    <t>543 GUDDEM, SIOLIM, BARDEZ, NORTH GOA, GOA</t>
  </si>
  <si>
    <t>9699457835</t>
  </si>
  <si>
    <t>saniyaparab71@gmail.com</t>
  </si>
  <si>
    <t>171 GOSAVI MATH,PALKARWADI, MAHARASHTRA</t>
  </si>
  <si>
    <t>9420230734</t>
  </si>
  <si>
    <t>sitaramwalawalkar750@gmail.com</t>
  </si>
  <si>
    <t>296 DAPTIWADI, MAHARASHTRA</t>
  </si>
  <si>
    <t>9405224766</t>
  </si>
  <si>
    <t>walavalkararya@gmail.com</t>
  </si>
  <si>
    <t>296 DAPTIWADO, MAHARASHTRA</t>
  </si>
  <si>
    <t>8007820725</t>
  </si>
  <si>
    <t>badalgupta402@gmail.com</t>
  </si>
  <si>
    <t xml:space="preserve"> IPC MURMASE, TUEM, PERNEM, NORTH GOA, GOA</t>
  </si>
  <si>
    <t>28-SEP-2007</t>
  </si>
  <si>
    <t>26-SEP-2006</t>
  </si>
  <si>
    <t>10-JAN-2007</t>
  </si>
  <si>
    <t>27-DEC-2006</t>
  </si>
  <si>
    <t>20-SEP-2006</t>
  </si>
  <si>
    <t>11-MAY-2006</t>
  </si>
  <si>
    <t>05-APR-2008</t>
  </si>
  <si>
    <t>05-AUG-2007</t>
  </si>
  <si>
    <t>07-NOV-2006</t>
  </si>
  <si>
    <t>27-JUN-2003</t>
  </si>
  <si>
    <t>SHRAWANI NILESH SHETGAONKAR</t>
  </si>
  <si>
    <t>TANISHA UDAY MORAJKAR</t>
  </si>
  <si>
    <t>VIRAJ TUKARAM VIR</t>
  </si>
  <si>
    <t>KRISHNA MAHESH HALDANKAR</t>
  </si>
  <si>
    <t>DEURATH DAMODAR GAWADE</t>
  </si>
  <si>
    <t>PRATHAMESH PRAKASH PARSEKAR</t>
  </si>
  <si>
    <t>PRISTON MINGUEL DSOUZA</t>
  </si>
  <si>
    <t>DILAKSHA GOKULDAS CHODANKAR</t>
  </si>
  <si>
    <t>SANIYA DAYANAND PARAB</t>
  </si>
  <si>
    <t>ASTHA SITARAM WALAVALKAR</t>
  </si>
  <si>
    <t>ARYA SITARAM WALVALKAR</t>
  </si>
  <si>
    <t>BADAL SHIVKUMAR GUPTA</t>
  </si>
  <si>
    <t>FOOD PRODUCTION(GENERAL)-SCVT</t>
  </si>
  <si>
    <t>SANVESH SANDEEP CHODANKAR</t>
  </si>
  <si>
    <t>TUSHAR SAKHARAM SHIVJI</t>
  </si>
  <si>
    <t>VIGNESH SUNIL NILOJI</t>
  </si>
  <si>
    <t>LAXMAN  PATIL</t>
  </si>
  <si>
    <t>PAWAN PRAKASH AMBEKAR</t>
  </si>
  <si>
    <t>GOURISH SONU SALGAONKAR</t>
  </si>
  <si>
    <t>BHAVESH BHARAT HALARNKAR</t>
  </si>
  <si>
    <t>PIYUSH MUKUND RAUL</t>
  </si>
  <si>
    <t>TANISH VISHRAM GADEKAR</t>
  </si>
  <si>
    <t>YASH KRISHNA GAONKAR</t>
  </si>
  <si>
    <t>VIKRAM SAVLARAM THAKUR</t>
  </si>
  <si>
    <t>BHUSHAN DEVENDRA NAIK</t>
  </si>
  <si>
    <t>YESHWANT BHARAT GAWANDI</t>
  </si>
  <si>
    <t>AKASH CHANDRESHWAR USKAIKAR</t>
  </si>
  <si>
    <t>ROHAN SHANTARAM TEMKAR</t>
  </si>
  <si>
    <t>SAI NILESH MANJREKAR</t>
  </si>
  <si>
    <t>BHAVESH BABLI AMERKAR</t>
  </si>
  <si>
    <t>VRISHANK VISHNU KOLE</t>
  </si>
  <si>
    <t>8767339583</t>
  </si>
  <si>
    <t>sanveshchodankar@gmail.com</t>
  </si>
  <si>
    <t>7798067156</t>
  </si>
  <si>
    <t>sakaramshivji@gmail.com</t>
  </si>
  <si>
    <t>9764227582</t>
  </si>
  <si>
    <t>nilojivignesh@gmail.com</t>
  </si>
  <si>
    <t>8956565591</t>
  </si>
  <si>
    <t>laxmanpatil95041@gmail.com</t>
  </si>
  <si>
    <t>7219454978</t>
  </si>
  <si>
    <t>ambekarpawan375@gmail.com</t>
  </si>
  <si>
    <t>8007509760</t>
  </si>
  <si>
    <t>gaurishsalgaonkar28@gmail.com</t>
  </si>
  <si>
    <t>9322659811</t>
  </si>
  <si>
    <t>bhaveshhalarnkar1104@gmail.com</t>
  </si>
  <si>
    <t>9673794159</t>
  </si>
  <si>
    <t>raulpiyush692@gmail.com</t>
  </si>
  <si>
    <t>9579282636</t>
  </si>
  <si>
    <t>tanishgadekar02@gmail.com</t>
  </si>
  <si>
    <t>7058265640</t>
  </si>
  <si>
    <t>yashgaonkar4669@gmail.com</t>
  </si>
  <si>
    <t>7767888034</t>
  </si>
  <si>
    <t>22vikram2006@gmail.com</t>
  </si>
  <si>
    <t>7020016241</t>
  </si>
  <si>
    <t>naikbhushan0106@gmail.com</t>
  </si>
  <si>
    <t>7620278055</t>
  </si>
  <si>
    <t>yeshwantgawandi780@gmail.com</t>
  </si>
  <si>
    <t>9511836782</t>
  </si>
  <si>
    <t>akashuskaikar19@gmail.com</t>
  </si>
  <si>
    <t>9765426445</t>
  </si>
  <si>
    <t>shantaramtemkar37@gmail.com</t>
  </si>
  <si>
    <t>9359201376</t>
  </si>
  <si>
    <t>saimanjrekar79@gmail.com</t>
  </si>
  <si>
    <t>9307565094</t>
  </si>
  <si>
    <t>bhaveshamerkar@gmail.com</t>
  </si>
  <si>
    <t>7083961416</t>
  </si>
  <si>
    <t>vrishankkole@gmail.com</t>
  </si>
  <si>
    <t>9923401710</t>
  </si>
  <si>
    <t>pedroluisrodrigues11@gmail.com</t>
  </si>
  <si>
    <t>7666242159</t>
  </si>
  <si>
    <t>charitravadar300@gmail.com</t>
  </si>
  <si>
    <t>7058622078</t>
  </si>
  <si>
    <t>aravalnaik@gmail.com</t>
  </si>
  <si>
    <t>8806509320</t>
  </si>
  <si>
    <t>saritavadar25@gmail.com</t>
  </si>
  <si>
    <t>9604677210</t>
  </si>
  <si>
    <t>shirodkarnaresh87@gmail.com</t>
  </si>
  <si>
    <t>8698074065</t>
  </si>
  <si>
    <t>urvikunkalekar@gmail.com</t>
  </si>
  <si>
    <t>9689021380</t>
  </si>
  <si>
    <t>saileepalyekar956@gmail.com</t>
  </si>
  <si>
    <t>273/32/1 RAM NAGAR, COLVALE, BARDEZ, NORTH GOA, GOA</t>
  </si>
  <si>
    <t>366 MADHALA WADA, PARCEM, PERNEM, NORTH GOA, GOA</t>
  </si>
  <si>
    <t>H.NO 154 DEULWADA  PARSEM, PARCEM, PERNEM, NORTH GOA, GOA</t>
  </si>
  <si>
    <t xml:space="preserve"> KASABA NANDGAD, KARNATAKA</t>
  </si>
  <si>
    <t>242 BHIRONDEWADE, PERNEM, PERNEM, NORTH GOA, GOA</t>
  </si>
  <si>
    <t>222 KOTKARWADA, PERNEM, PERNEM, NORTH GOA, GOA</t>
  </si>
  <si>
    <t>107/1 BORALA WADA, ALORNA, PERNEM, NORTH GOA, GOA</t>
  </si>
  <si>
    <t>122 SHIRGAL, DHARGALIM, PERNEM, NORTH GOA, GOA</t>
  </si>
  <si>
    <t>623 BANDOLWADA, PERNEM, PERNEM, NORTH GOA, GOA</t>
  </si>
  <si>
    <t>137 OZRIM DEUL WADA, OZARIM, PERNEM, NORTH GOA, GOA</t>
  </si>
  <si>
    <t>123 DEULWADA, ARAMBOL, PERNEM, NORTH GOA, GOA</t>
  </si>
  <si>
    <t>81 NAIKWADA, TORXEM, PERNEM, NORTH GOA, GOA</t>
  </si>
  <si>
    <t>21/2 MORYA WADA, TALARNA, ALORNA, PERNEM, NORTH GOA, GOA</t>
  </si>
  <si>
    <t>709/68 DEULWADA, DHARGALIM, PERNEM, NORTH GOA, GOA</t>
  </si>
  <si>
    <t>266 MAHALAWADA, PARCEM, PERNEM, NORTH GOA, GOA</t>
  </si>
  <si>
    <t xml:space="preserve"> NANERWADA, PERNEM, PERNEM, NORTH GOA, GOA</t>
  </si>
  <si>
    <t>404 OSALBAG, DHARGALIM, PERNEM, NORTH GOA, GOA</t>
  </si>
  <si>
    <t>6 VARNAWADA, MORGIM, PERNEM, NORTH GOA, GOA</t>
  </si>
  <si>
    <t>22-SEP-2006</t>
  </si>
  <si>
    <t>30-OCT-2008</t>
  </si>
  <si>
    <t>08-AUG-2007</t>
  </si>
  <si>
    <t>19-FEB-2009</t>
  </si>
  <si>
    <t>23-OCT-2006</t>
  </si>
  <si>
    <t>28-AUG-2006</t>
  </si>
  <si>
    <t>28-APR-2004</t>
  </si>
  <si>
    <t>15-MAY-2008</t>
  </si>
  <si>
    <t>02-JUN-2006</t>
  </si>
  <si>
    <t>23-JUN-2006</t>
  </si>
  <si>
    <t>01-NOV-2006</t>
  </si>
  <si>
    <t>06-SEP-2008</t>
  </si>
  <si>
    <t>19-OCT-2007</t>
  </si>
  <si>
    <t>08-MAY-2009</t>
  </si>
  <si>
    <t>17-MAY-2007</t>
  </si>
  <si>
    <t>03-NOV-2008</t>
  </si>
  <si>
    <t>26-APR-2004</t>
  </si>
  <si>
    <t>PLUMBER (NSQF)</t>
  </si>
  <si>
    <t>PRISTON PEDRO RODRIGUES</t>
  </si>
  <si>
    <t>YASH NITESH NAIK</t>
  </si>
  <si>
    <t>ROHIT NAGENDRA PAWAR</t>
  </si>
  <si>
    <t>ROSHAN RANJIT RAI</t>
  </si>
  <si>
    <t>AMAN RAVINDRA GADEKAR</t>
  </si>
  <si>
    <t>ANKUSH EKNATH RAWOOL</t>
  </si>
  <si>
    <t>AKSHAY ASHOK GAWADE</t>
  </si>
  <si>
    <t>KARTIK PREMANAND KELUSKAR</t>
  </si>
  <si>
    <t>BABANI PRAMOD GAWADE</t>
  </si>
  <si>
    <t>MANTHAN DHONDU NAIK</t>
  </si>
  <si>
    <t>DEEPRAJ DEVIDAS DHARGALKAR</t>
  </si>
  <si>
    <t>RAVISH YADUNAND TARI</t>
  </si>
  <si>
    <t>73 CHAWDE WADA, PARCEM, PERNEM, NORTH GOA, GOA</t>
  </si>
  <si>
    <t>8010944739</t>
  </si>
  <si>
    <t>rupunaik23@gmail.com</t>
  </si>
  <si>
    <t>H.NO 263/5(3) SAULEM, PILERNE, BARDEZ, NORTH GOA, GOA</t>
  </si>
  <si>
    <t>9637372852</t>
  </si>
  <si>
    <t>rp896401@gmail.com</t>
  </si>
  <si>
    <t>92 OMKAR COLONY, TIVIM, BARDEZ, NORTH GOA, GOA</t>
  </si>
  <si>
    <t>7028780979</t>
  </si>
  <si>
    <t>ranjeetrajrai24@gmail.com</t>
  </si>
  <si>
    <t xml:space="preserve"> BAGLIWADA, AGARVADO, PERNEM, NORTH GOA, GOA</t>
  </si>
  <si>
    <t>9158477816</t>
  </si>
  <si>
    <t>ravigadekar577@gmail.com</t>
  </si>
  <si>
    <t>185 ASKAWADO, MANDREM, PERNEM, NORTH GOA, GOA</t>
  </si>
  <si>
    <t>9604912210</t>
  </si>
  <si>
    <t>ankushrawool152008@gmail.com</t>
  </si>
  <si>
    <t>464 AT POST SATARDA, KARAKHANDI, SINDHUDURG, MAHARASHTRA</t>
  </si>
  <si>
    <t>8411827541</t>
  </si>
  <si>
    <t>akshaygawde3307@gmail.com</t>
  </si>
  <si>
    <t>461/A GAWADA WADA, CORGAO, PERNEM, NORTH GOA, GOA</t>
  </si>
  <si>
    <t>9420770553</t>
  </si>
  <si>
    <t>kartikkeluskar15@gmail.com</t>
  </si>
  <si>
    <t>31 KHALCHIWADI, MAHARASHTRA</t>
  </si>
  <si>
    <t>9284145168</t>
  </si>
  <si>
    <t>gawdepurva229@gmail.com</t>
  </si>
  <si>
    <t>A-10 GAWDEWADA, MANDREM, PERNEM, NORTH GOA, GOA</t>
  </si>
  <si>
    <t>8055317705</t>
  </si>
  <si>
    <t>manthannaik0010@gmail.com</t>
  </si>
  <si>
    <t>516 DHAKTEBAG, KERI, PERNEM, NORTH GOA, GOA</t>
  </si>
  <si>
    <t>8698840608</t>
  </si>
  <si>
    <t>deeprajdhargalkar17@gmail.com</t>
  </si>
  <si>
    <t>721 RAYACHE PED, SATARDA, MAHARASHTRA</t>
  </si>
  <si>
    <t>7028138049</t>
  </si>
  <si>
    <t>ravishtari8@gmail.com</t>
  </si>
  <si>
    <t>1242/1 SANT ESTEVAM, JUA, TISWADI, NORTH GOA, GOA</t>
  </si>
  <si>
    <t>06-NOV-2008</t>
  </si>
  <si>
    <t>04-SEP-2008</t>
  </si>
  <si>
    <t>29-MAY-2008</t>
  </si>
  <si>
    <t>23-MAY-2007</t>
  </si>
  <si>
    <t>14-AUG-2008</t>
  </si>
  <si>
    <t>15-OCT-2008</t>
  </si>
  <si>
    <t>14-JUL-2008</t>
  </si>
  <si>
    <t>15-JUN-2007</t>
  </si>
  <si>
    <t>20-JAN-2006</t>
  </si>
  <si>
    <t>30-JUN-2006</t>
  </si>
  <si>
    <t>10-MAY-2008</t>
  </si>
  <si>
    <t>12-MAY-2007</t>
  </si>
  <si>
    <t>PLUMBER(SCVT)</t>
  </si>
  <si>
    <t>CHARITRA RAMU WADAR</t>
  </si>
  <si>
    <t>ASHMITA ANKUSH RAVAL NAIK</t>
  </si>
  <si>
    <t>SARITA YALLAPPA VADAR</t>
  </si>
  <si>
    <t>TANVI NARESH SHIRODKAR</t>
  </si>
  <si>
    <t>URVI ANANT KUKULEKAR</t>
  </si>
  <si>
    <t>SAILEE HARISHCHANDRA PALYEKAR</t>
  </si>
  <si>
    <t>86/4 HALI CHANDEL, CHANDEL, PERNEM, NORTH GOA, GOA</t>
  </si>
  <si>
    <t>616 CHONSAI,, PARCEM, PERNEM, NORTH GOA, GOA</t>
  </si>
  <si>
    <t>71 CASARVANE, CHANDEL, PERNEM, NORTH GOA, GOA</t>
  </si>
  <si>
    <t>143 DANDOSWADA MANDREM, MANDREM, PERNEM, NORTH GOA, GOA</t>
  </si>
  <si>
    <t>147 DUELWADA, MANDREM, PERNEM, NORTH GOA, GOA</t>
  </si>
  <si>
    <t>13/A BHANDARWADO, PALIEM, PERNEM, NORTH GOA, GOA</t>
  </si>
  <si>
    <t>23-DEC-2005</t>
  </si>
  <si>
    <t>04-OCT-2006</t>
  </si>
  <si>
    <t>29-JUL-2004</t>
  </si>
  <si>
    <t>16-AUG-2006</t>
  </si>
  <si>
    <t>SEWING TECHNOLOGY (NSQF)</t>
  </si>
  <si>
    <t>YASH VASANT SHIRODKAR</t>
  </si>
  <si>
    <t>SHUBHAM MAHESH BANDEKAR</t>
  </si>
  <si>
    <t>ADITYA GIRISH KAMBLI</t>
  </si>
  <si>
    <t>SAHIL SHRIKRISHNA PARAB</t>
  </si>
  <si>
    <t>8390971609</t>
  </si>
  <si>
    <t>yashshirodkar345@gmail.com</t>
  </si>
  <si>
    <t>9403489568</t>
  </si>
  <si>
    <t>shbhmbandekar@gmail.com</t>
  </si>
  <si>
    <t>9011726787</t>
  </si>
  <si>
    <t>adityakambli35@gmail.com</t>
  </si>
  <si>
    <t>9420940558</t>
  </si>
  <si>
    <t>parab2306@gmail.com</t>
  </si>
  <si>
    <t>214/B MANSHIWADA, CORGAO, PERNEM, NORTH GOA, GOA</t>
  </si>
  <si>
    <t xml:space="preserve"> SUTAR WADI, BANDA,, MAHARASHTRA</t>
  </si>
  <si>
    <t>77 TALAWADA, KERI, PERNEM, NORTH GOA, GOA</t>
  </si>
  <si>
    <t>246 MANSHIWADA, CORGAO, PERNEM, NORTH GOA, GOA</t>
  </si>
  <si>
    <t>03-DEC-2004</t>
  </si>
  <si>
    <t>02-JUN-2003</t>
  </si>
  <si>
    <t>21-MAY-2005</t>
  </si>
  <si>
    <t>28-NOV-2004</t>
  </si>
  <si>
    <t>FITTER (NSQF)</t>
  </si>
  <si>
    <t>FAIL</t>
  </si>
</sst>
</file>

<file path=xl/styles.xml><?xml version="1.0" encoding="utf-8"?>
<styleSheet xmlns="http://schemas.openxmlformats.org/spreadsheetml/2006/main">
  <numFmts count="1">
    <numFmt numFmtId="164" formatCode="[$-14009]dd/mm/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8.25"/>
      <color theme="10"/>
      <name val="Calibri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Arial Black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164" fontId="3" fillId="0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3" borderId="0" xfId="0" applyFont="1" applyFill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</cellXfs>
  <cellStyles count="5">
    <cellStyle name="Excel Built-in Normal" xfId="1"/>
    <cellStyle name="Hyperlink 2" xfId="3"/>
    <cellStyle name="Normal" xfId="0" builtinId="0"/>
    <cellStyle name="Normal 13" xfId="2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IS\Admission%202017\NCVT%20Registered%20trainees%20-%202017\ELECTRONI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IS\Admission%202017\NCVT%20Registered%20trainees%20-%202017\DMANMEC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Admission\final%20Admission%202017\Admited%20Trades\INSTMEC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IS\Admission%202017\NCVT%20Registered%20trainees%20-%202017\CIVI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ming%20Assistant/New%20folder%20(2)/MIS/MIS%20DATA/MIS%202018/Mechanic%20Diesel/Mech%20Diesel%20AdmittedTrainee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Admission\final%20Admission%202017\Admited%20Trades\FITT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sonal_Details"/>
      <sheetName val="Master"/>
      <sheetName val="Field_Description"/>
    </sheetNames>
    <sheetDataSet>
      <sheetData sheetId="0"/>
      <sheetData sheetId="1">
        <row r="2">
          <cell r="G2" t="str">
            <v>Female</v>
          </cell>
        </row>
        <row r="3">
          <cell r="G3" t="str">
            <v>Male</v>
          </cell>
        </row>
        <row r="4">
          <cell r="G4" t="str">
            <v>Trans Gender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rsonal_Details"/>
      <sheetName val="Master"/>
      <sheetName val="Field_Description"/>
    </sheetNames>
    <sheetDataSet>
      <sheetData sheetId="0"/>
      <sheetData sheetId="1">
        <row r="2">
          <cell r="G2" t="str">
            <v>Female</v>
          </cell>
        </row>
        <row r="3">
          <cell r="G3" t="str">
            <v>Male</v>
          </cell>
        </row>
        <row r="4">
          <cell r="G4" t="str">
            <v>Trans Gender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rsonal_Details"/>
      <sheetName val="Master"/>
      <sheetName val="Field_Description"/>
    </sheetNames>
    <sheetDataSet>
      <sheetData sheetId="0" refreshError="1"/>
      <sheetData sheetId="1">
        <row r="2">
          <cell r="C2" t="str">
            <v>Ex-Serviceman</v>
          </cell>
          <cell r="G2" t="str">
            <v>Female</v>
          </cell>
        </row>
        <row r="3">
          <cell r="C3" t="str">
            <v>Freedom Fighter</v>
          </cell>
          <cell r="G3" t="str">
            <v>Male</v>
          </cell>
        </row>
        <row r="4">
          <cell r="C4" t="str">
            <v>General</v>
          </cell>
          <cell r="G4" t="str">
            <v>Trans Gender</v>
          </cell>
        </row>
        <row r="5">
          <cell r="C5" t="str">
            <v>NCC Cadets</v>
          </cell>
        </row>
        <row r="6">
          <cell r="C6" t="str">
            <v>NSS Cadets</v>
          </cell>
        </row>
        <row r="7">
          <cell r="C7" t="str">
            <v>Other Backward Classes</v>
          </cell>
        </row>
        <row r="8">
          <cell r="C8" t="str">
            <v>Others</v>
          </cell>
        </row>
        <row r="9">
          <cell r="C9" t="str">
            <v>Physically Handicapped</v>
          </cell>
        </row>
        <row r="10">
          <cell r="C10" t="str">
            <v>Schedule Castes</v>
          </cell>
        </row>
        <row r="11">
          <cell r="C11" t="str">
            <v>Schedule Tribes</v>
          </cell>
        </row>
        <row r="12">
          <cell r="C12" t="str">
            <v>Special Category</v>
          </cell>
        </row>
        <row r="13">
          <cell r="C13" t="str">
            <v>Sports</v>
          </cell>
        </row>
        <row r="14">
          <cell r="C14" t="str">
            <v>Wards of Ex-Serviceman</v>
          </cell>
        </row>
        <row r="15">
          <cell r="C15" t="str">
            <v>Wards of Para Military Service Personnel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rsonal_Details"/>
      <sheetName val="Master"/>
      <sheetName val="Field_Description"/>
    </sheetNames>
    <sheetDataSet>
      <sheetData sheetId="0"/>
      <sheetData sheetId="1">
        <row r="2">
          <cell r="A2" t="str">
            <v>Freedom Fighters</v>
          </cell>
          <cell r="C2" t="str">
            <v>Ex-Serviceman</v>
          </cell>
        </row>
        <row r="3">
          <cell r="A3" t="str">
            <v>General</v>
          </cell>
          <cell r="C3" t="str">
            <v>Freedom Fighter</v>
          </cell>
        </row>
        <row r="4">
          <cell r="A4" t="str">
            <v>N.C.C Cadets</v>
          </cell>
          <cell r="C4" t="str">
            <v>General</v>
          </cell>
        </row>
        <row r="5">
          <cell r="A5" t="str">
            <v>Other Backward</v>
          </cell>
          <cell r="C5" t="str">
            <v>NCC Cadets</v>
          </cell>
        </row>
        <row r="6">
          <cell r="A6" t="str">
            <v>Other Backward Caste Creamy Layer</v>
          </cell>
          <cell r="C6" t="str">
            <v>NSS Cadets</v>
          </cell>
        </row>
        <row r="7">
          <cell r="A7" t="str">
            <v>Other Backward Class</v>
          </cell>
          <cell r="C7" t="str">
            <v>Other Backward Classes</v>
          </cell>
        </row>
        <row r="8">
          <cell r="A8" t="str">
            <v>Other Caste</v>
          </cell>
          <cell r="C8" t="str">
            <v>Others</v>
          </cell>
        </row>
        <row r="9">
          <cell r="A9" t="str">
            <v>Others</v>
          </cell>
          <cell r="C9" t="str">
            <v>Physically Handicapped</v>
          </cell>
        </row>
        <row r="10">
          <cell r="A10" t="str">
            <v>Physically Handicapped</v>
          </cell>
          <cell r="C10" t="str">
            <v>Schedule Castes</v>
          </cell>
        </row>
        <row r="11">
          <cell r="A11" t="str">
            <v>Schedule Castes</v>
          </cell>
          <cell r="C11" t="str">
            <v>Schedule Tribes</v>
          </cell>
        </row>
        <row r="12">
          <cell r="A12" t="str">
            <v>Schedule Tribes</v>
          </cell>
          <cell r="C12" t="str">
            <v>Special Category</v>
          </cell>
        </row>
        <row r="13">
          <cell r="A13" t="str">
            <v>Wards of Ex-Serviceman</v>
          </cell>
          <cell r="C13" t="str">
            <v>Sports</v>
          </cell>
        </row>
        <row r="14">
          <cell r="A14" t="str">
            <v>Wards of Para Military Service Personnel</v>
          </cell>
          <cell r="C14" t="str">
            <v>Wards of Ex-Serviceman</v>
          </cell>
        </row>
        <row r="15">
          <cell r="C15" t="str">
            <v>Wards of Para Military Service Personnel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rsonal_Details"/>
      <sheetName val="Master"/>
      <sheetName val="Field_Description"/>
    </sheetNames>
    <sheetDataSet>
      <sheetData sheetId="0"/>
      <sheetData sheetId="1">
        <row r="2">
          <cell r="G2" t="str">
            <v>Female</v>
          </cell>
        </row>
        <row r="3">
          <cell r="G3" t="str">
            <v>Male</v>
          </cell>
        </row>
        <row r="4">
          <cell r="G4" t="str">
            <v>Trans Gender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ersonal_Details"/>
      <sheetName val="Master"/>
      <sheetName val="Field_Description"/>
    </sheetNames>
    <sheetDataSet>
      <sheetData sheetId="0" refreshError="1"/>
      <sheetData sheetId="1">
        <row r="2">
          <cell r="C2" t="str">
            <v>Ex-Serviceman</v>
          </cell>
        </row>
        <row r="3">
          <cell r="C3" t="str">
            <v>Freedom Fighter</v>
          </cell>
        </row>
        <row r="4">
          <cell r="C4" t="str">
            <v>General</v>
          </cell>
        </row>
        <row r="5">
          <cell r="C5" t="str">
            <v>NCC Cadets</v>
          </cell>
        </row>
        <row r="6">
          <cell r="C6" t="str">
            <v>NSS Cadets</v>
          </cell>
        </row>
        <row r="7">
          <cell r="C7" t="str">
            <v>Other Backward Classes</v>
          </cell>
        </row>
        <row r="8">
          <cell r="C8" t="str">
            <v>Others</v>
          </cell>
        </row>
        <row r="9">
          <cell r="C9" t="str">
            <v>Physically Handicapped</v>
          </cell>
        </row>
        <row r="10">
          <cell r="C10" t="str">
            <v>Schedule Castes</v>
          </cell>
        </row>
        <row r="11">
          <cell r="C11" t="str">
            <v>Schedule Tribes</v>
          </cell>
        </row>
        <row r="12">
          <cell r="C12" t="str">
            <v>Special Category</v>
          </cell>
        </row>
        <row r="13">
          <cell r="C13" t="str">
            <v>Sports</v>
          </cell>
        </row>
        <row r="14">
          <cell r="C14" t="str">
            <v>Wards of Ex-Serviceman</v>
          </cell>
        </row>
        <row r="15">
          <cell r="C15" t="str">
            <v>Wards of Para Military Service Personnel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8"/>
  <sheetViews>
    <sheetView tabSelected="1" zoomScale="110" zoomScaleNormal="110" workbookViewId="0">
      <selection activeCell="C7" sqref="C7"/>
    </sheetView>
  </sheetViews>
  <sheetFormatPr defaultColWidth="9.109375" defaultRowHeight="15.6"/>
  <cols>
    <col min="1" max="1" width="5.44140625" style="2" customWidth="1"/>
    <col min="2" max="2" width="19.109375" style="3" customWidth="1"/>
    <col min="3" max="3" width="30" style="3" customWidth="1"/>
    <col min="4" max="4" width="11.109375" style="2" customWidth="1"/>
    <col min="5" max="5" width="22.6640625" style="2" customWidth="1"/>
    <col min="6" max="6" width="13.6640625" style="4" customWidth="1"/>
    <col min="7" max="7" width="9.33203125" style="2" customWidth="1"/>
    <col min="8" max="8" width="28.5546875" style="3" customWidth="1"/>
    <col min="9" max="9" width="13.109375" style="3" customWidth="1"/>
    <col min="10" max="10" width="25.44140625" style="2" customWidth="1"/>
    <col min="11" max="11" width="17.44140625" style="18" customWidth="1"/>
    <col min="12" max="16384" width="9.109375" style="2"/>
  </cols>
  <sheetData>
    <row r="1" spans="1:11" ht="21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1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7" customFormat="1" ht="31.2">
      <c r="A3" s="10" t="s">
        <v>11</v>
      </c>
      <c r="B3" s="6" t="s">
        <v>0</v>
      </c>
      <c r="C3" s="6" t="s">
        <v>1</v>
      </c>
      <c r="D3" s="10" t="s">
        <v>145</v>
      </c>
      <c r="E3" s="6" t="s">
        <v>2</v>
      </c>
      <c r="F3" s="9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</row>
    <row r="4" spans="1:11" ht="45" customHeight="1">
      <c r="A4" s="8">
        <v>1</v>
      </c>
      <c r="B4" s="11" t="s">
        <v>9</v>
      </c>
      <c r="C4" s="20" t="s">
        <v>18</v>
      </c>
      <c r="D4" s="19" t="s">
        <v>146</v>
      </c>
      <c r="E4" s="26" t="s">
        <v>21</v>
      </c>
      <c r="F4" s="20" t="s">
        <v>121</v>
      </c>
      <c r="G4" s="19" t="s">
        <v>144</v>
      </c>
      <c r="H4" s="20" t="s">
        <v>96</v>
      </c>
      <c r="I4" s="20" t="s">
        <v>46</v>
      </c>
      <c r="J4" s="28" t="s">
        <v>47</v>
      </c>
      <c r="K4" s="6"/>
    </row>
    <row r="5" spans="1:11" ht="45" customHeight="1">
      <c r="A5" s="1">
        <v>2</v>
      </c>
      <c r="B5" s="12" t="s">
        <v>9</v>
      </c>
      <c r="C5" s="20" t="s">
        <v>18</v>
      </c>
      <c r="D5" s="19" t="s">
        <v>146</v>
      </c>
      <c r="E5" s="26" t="s">
        <v>22</v>
      </c>
      <c r="F5" s="20" t="s">
        <v>122</v>
      </c>
      <c r="G5" s="19" t="s">
        <v>144</v>
      </c>
      <c r="H5" s="20" t="s">
        <v>97</v>
      </c>
      <c r="I5" s="20" t="s">
        <v>48</v>
      </c>
      <c r="J5" s="28" t="s">
        <v>49</v>
      </c>
      <c r="K5" s="6"/>
    </row>
    <row r="6" spans="1:11" ht="45" customHeight="1">
      <c r="A6" s="8">
        <v>3</v>
      </c>
      <c r="B6" s="12" t="s">
        <v>9</v>
      </c>
      <c r="C6" s="20" t="s">
        <v>18</v>
      </c>
      <c r="D6" s="19" t="s">
        <v>146</v>
      </c>
      <c r="E6" s="26" t="s">
        <v>23</v>
      </c>
      <c r="F6" s="20" t="s">
        <v>123</v>
      </c>
      <c r="G6" s="19" t="s">
        <v>144</v>
      </c>
      <c r="H6" s="20" t="s">
        <v>98</v>
      </c>
      <c r="I6" s="20" t="s">
        <v>50</v>
      </c>
      <c r="J6" s="28" t="s">
        <v>51</v>
      </c>
      <c r="K6" s="6"/>
    </row>
    <row r="7" spans="1:11" ht="45" customHeight="1">
      <c r="A7" s="1">
        <v>4</v>
      </c>
      <c r="B7" s="12" t="s">
        <v>9</v>
      </c>
      <c r="C7" s="20" t="s">
        <v>18</v>
      </c>
      <c r="D7" s="19" t="s">
        <v>146</v>
      </c>
      <c r="E7" s="26" t="s">
        <v>24</v>
      </c>
      <c r="F7" s="20" t="s">
        <v>124</v>
      </c>
      <c r="G7" s="19" t="s">
        <v>144</v>
      </c>
      <c r="H7" s="20" t="s">
        <v>99</v>
      </c>
      <c r="I7" s="20" t="s">
        <v>52</v>
      </c>
      <c r="J7" s="28" t="s">
        <v>53</v>
      </c>
      <c r="K7" s="6"/>
    </row>
    <row r="8" spans="1:11" ht="45" customHeight="1">
      <c r="A8" s="8">
        <v>5</v>
      </c>
      <c r="B8" s="12" t="s">
        <v>9</v>
      </c>
      <c r="C8" s="20" t="s">
        <v>18</v>
      </c>
      <c r="D8" s="19" t="s">
        <v>146</v>
      </c>
      <c r="E8" s="26" t="s">
        <v>25</v>
      </c>
      <c r="F8" s="20" t="s">
        <v>125</v>
      </c>
      <c r="G8" s="19" t="s">
        <v>144</v>
      </c>
      <c r="H8" s="20" t="s">
        <v>100</v>
      </c>
      <c r="I8" s="20" t="s">
        <v>54</v>
      </c>
      <c r="J8" s="28" t="s">
        <v>55</v>
      </c>
      <c r="K8" s="6"/>
    </row>
    <row r="9" spans="1:11" ht="45" customHeight="1">
      <c r="A9" s="1">
        <v>6</v>
      </c>
      <c r="B9" s="12" t="s">
        <v>9</v>
      </c>
      <c r="C9" s="20" t="s">
        <v>18</v>
      </c>
      <c r="D9" s="19" t="s">
        <v>146</v>
      </c>
      <c r="E9" s="26" t="s">
        <v>26</v>
      </c>
      <c r="F9" s="20" t="s">
        <v>19</v>
      </c>
      <c r="G9" s="19" t="s">
        <v>144</v>
      </c>
      <c r="H9" s="20" t="s">
        <v>101</v>
      </c>
      <c r="I9" s="20" t="s">
        <v>56</v>
      </c>
      <c r="J9" s="28" t="s">
        <v>57</v>
      </c>
      <c r="K9" s="6"/>
    </row>
    <row r="10" spans="1:11" ht="45" customHeight="1">
      <c r="A10" s="8">
        <v>7</v>
      </c>
      <c r="B10" s="12" t="s">
        <v>9</v>
      </c>
      <c r="C10" s="20" t="s">
        <v>18</v>
      </c>
      <c r="D10" s="19" t="s">
        <v>146</v>
      </c>
      <c r="E10" s="26" t="s">
        <v>27</v>
      </c>
      <c r="F10" s="20" t="s">
        <v>126</v>
      </c>
      <c r="G10" s="19" t="s">
        <v>144</v>
      </c>
      <c r="H10" s="20" t="s">
        <v>102</v>
      </c>
      <c r="I10" s="20" t="s">
        <v>58</v>
      </c>
      <c r="J10" s="28" t="s">
        <v>59</v>
      </c>
      <c r="K10" s="6"/>
    </row>
    <row r="11" spans="1:11" ht="45" customHeight="1">
      <c r="A11" s="1">
        <v>8</v>
      </c>
      <c r="B11" s="12" t="s">
        <v>9</v>
      </c>
      <c r="C11" s="20" t="s">
        <v>18</v>
      </c>
      <c r="D11" s="19" t="s">
        <v>146</v>
      </c>
      <c r="E11" s="26" t="s">
        <v>28</v>
      </c>
      <c r="F11" s="20" t="s">
        <v>127</v>
      </c>
      <c r="G11" s="19" t="s">
        <v>144</v>
      </c>
      <c r="H11" s="20" t="s">
        <v>103</v>
      </c>
      <c r="I11" s="20" t="s">
        <v>60</v>
      </c>
      <c r="J11" s="28" t="s">
        <v>61</v>
      </c>
      <c r="K11" s="6"/>
    </row>
    <row r="12" spans="1:11" ht="45" customHeight="1">
      <c r="A12" s="8">
        <v>9</v>
      </c>
      <c r="B12" s="12" t="s">
        <v>9</v>
      </c>
      <c r="C12" s="20" t="s">
        <v>18</v>
      </c>
      <c r="D12" s="19" t="s">
        <v>146</v>
      </c>
      <c r="E12" s="26" t="s">
        <v>29</v>
      </c>
      <c r="F12" s="20" t="s">
        <v>128</v>
      </c>
      <c r="G12" s="19" t="s">
        <v>144</v>
      </c>
      <c r="H12" s="20" t="s">
        <v>104</v>
      </c>
      <c r="I12" s="20" t="s">
        <v>62</v>
      </c>
      <c r="J12" s="28" t="s">
        <v>63</v>
      </c>
      <c r="K12" s="6"/>
    </row>
    <row r="13" spans="1:11" ht="45" customHeight="1">
      <c r="A13" s="1">
        <v>10</v>
      </c>
      <c r="B13" s="12" t="s">
        <v>9</v>
      </c>
      <c r="C13" s="20" t="s">
        <v>18</v>
      </c>
      <c r="D13" s="19" t="s">
        <v>146</v>
      </c>
      <c r="E13" s="26" t="s">
        <v>30</v>
      </c>
      <c r="F13" s="20" t="s">
        <v>129</v>
      </c>
      <c r="G13" s="19" t="s">
        <v>144</v>
      </c>
      <c r="H13" s="20" t="s">
        <v>105</v>
      </c>
      <c r="I13" s="20" t="s">
        <v>64</v>
      </c>
      <c r="J13" s="28" t="s">
        <v>65</v>
      </c>
      <c r="K13" s="6"/>
    </row>
    <row r="14" spans="1:11" ht="45" customHeight="1">
      <c r="A14" s="8">
        <v>11</v>
      </c>
      <c r="B14" s="12" t="s">
        <v>9</v>
      </c>
      <c r="C14" s="20" t="s">
        <v>18</v>
      </c>
      <c r="D14" s="19" t="s">
        <v>146</v>
      </c>
      <c r="E14" s="26" t="s">
        <v>31</v>
      </c>
      <c r="F14" s="20" t="s">
        <v>130</v>
      </c>
      <c r="G14" s="19" t="s">
        <v>144</v>
      </c>
      <c r="H14" s="20" t="s">
        <v>106</v>
      </c>
      <c r="I14" s="20" t="s">
        <v>66</v>
      </c>
      <c r="J14" s="28" t="s">
        <v>67</v>
      </c>
      <c r="K14" s="6"/>
    </row>
    <row r="15" spans="1:11" ht="45" customHeight="1">
      <c r="A15" s="1">
        <v>12</v>
      </c>
      <c r="B15" s="12" t="s">
        <v>9</v>
      </c>
      <c r="C15" s="20" t="s">
        <v>18</v>
      </c>
      <c r="D15" s="19" t="s">
        <v>146</v>
      </c>
      <c r="E15" s="26" t="s">
        <v>32</v>
      </c>
      <c r="F15" s="20" t="s">
        <v>131</v>
      </c>
      <c r="G15" s="19" t="s">
        <v>144</v>
      </c>
      <c r="H15" s="20" t="s">
        <v>107</v>
      </c>
      <c r="I15" s="20" t="s">
        <v>68</v>
      </c>
      <c r="J15" s="28" t="s">
        <v>69</v>
      </c>
      <c r="K15" s="6"/>
    </row>
    <row r="16" spans="1:11" ht="45" customHeight="1">
      <c r="A16" s="8">
        <v>13</v>
      </c>
      <c r="B16" s="12" t="s">
        <v>9</v>
      </c>
      <c r="C16" s="20" t="s">
        <v>18</v>
      </c>
      <c r="D16" s="19" t="s">
        <v>146</v>
      </c>
      <c r="E16" s="26" t="s">
        <v>33</v>
      </c>
      <c r="F16" s="20" t="s">
        <v>132</v>
      </c>
      <c r="G16" s="19" t="s">
        <v>144</v>
      </c>
      <c r="H16" s="20" t="s">
        <v>108</v>
      </c>
      <c r="I16" s="20" t="s">
        <v>70</v>
      </c>
      <c r="J16" s="28" t="s">
        <v>71</v>
      </c>
      <c r="K16" s="6"/>
    </row>
    <row r="17" spans="1:11" ht="45" customHeight="1">
      <c r="A17" s="1">
        <v>14</v>
      </c>
      <c r="B17" s="12" t="s">
        <v>9</v>
      </c>
      <c r="C17" s="20" t="s">
        <v>18</v>
      </c>
      <c r="D17" s="19" t="s">
        <v>146</v>
      </c>
      <c r="E17" s="26" t="s">
        <v>34</v>
      </c>
      <c r="F17" s="20" t="s">
        <v>133</v>
      </c>
      <c r="G17" s="19" t="s">
        <v>144</v>
      </c>
      <c r="H17" s="20" t="s">
        <v>109</v>
      </c>
      <c r="I17" s="20" t="s">
        <v>72</v>
      </c>
      <c r="J17" s="28" t="s">
        <v>73</v>
      </c>
      <c r="K17" s="6"/>
    </row>
    <row r="18" spans="1:11" s="5" customFormat="1" ht="45" customHeight="1">
      <c r="A18" s="8">
        <v>15</v>
      </c>
      <c r="B18" s="13" t="s">
        <v>9</v>
      </c>
      <c r="C18" s="20" t="s">
        <v>18</v>
      </c>
      <c r="D18" s="19" t="s">
        <v>146</v>
      </c>
      <c r="E18" s="26" t="s">
        <v>35</v>
      </c>
      <c r="F18" s="20" t="s">
        <v>17</v>
      </c>
      <c r="G18" s="19" t="s">
        <v>144</v>
      </c>
      <c r="H18" s="20" t="s">
        <v>110</v>
      </c>
      <c r="I18" s="20" t="s">
        <v>74</v>
      </c>
      <c r="J18" s="28" t="s">
        <v>75</v>
      </c>
      <c r="K18" s="16"/>
    </row>
    <row r="19" spans="1:11" s="5" customFormat="1" ht="45" customHeight="1">
      <c r="A19" s="1">
        <v>16</v>
      </c>
      <c r="B19" s="13" t="s">
        <v>9</v>
      </c>
      <c r="C19" s="20" t="s">
        <v>18</v>
      </c>
      <c r="D19" s="19" t="s">
        <v>146</v>
      </c>
      <c r="E19" s="26" t="s">
        <v>36</v>
      </c>
      <c r="F19" s="20" t="s">
        <v>134</v>
      </c>
      <c r="G19" s="19" t="s">
        <v>144</v>
      </c>
      <c r="H19" s="20" t="s">
        <v>111</v>
      </c>
      <c r="I19" s="20" t="s">
        <v>76</v>
      </c>
      <c r="J19" s="28" t="s">
        <v>77</v>
      </c>
      <c r="K19" s="16"/>
    </row>
    <row r="20" spans="1:11" s="5" customFormat="1" ht="45" customHeight="1">
      <c r="A20" s="8">
        <v>17</v>
      </c>
      <c r="B20" s="13" t="s">
        <v>9</v>
      </c>
      <c r="C20" s="20" t="s">
        <v>18</v>
      </c>
      <c r="D20" s="19" t="s">
        <v>146</v>
      </c>
      <c r="E20" s="26" t="s">
        <v>37</v>
      </c>
      <c r="F20" s="20" t="s">
        <v>135</v>
      </c>
      <c r="G20" s="19" t="s">
        <v>144</v>
      </c>
      <c r="H20" s="20" t="s">
        <v>112</v>
      </c>
      <c r="I20" s="20" t="s">
        <v>78</v>
      </c>
      <c r="J20" s="28" t="s">
        <v>79</v>
      </c>
      <c r="K20" s="16"/>
    </row>
    <row r="21" spans="1:11" s="15" customFormat="1" ht="45" customHeight="1">
      <c r="A21" s="1">
        <v>18</v>
      </c>
      <c r="B21" s="13" t="s">
        <v>9</v>
      </c>
      <c r="C21" s="20" t="s">
        <v>18</v>
      </c>
      <c r="D21" s="19" t="s">
        <v>146</v>
      </c>
      <c r="E21" s="26" t="s">
        <v>38</v>
      </c>
      <c r="F21" s="20" t="s">
        <v>136</v>
      </c>
      <c r="G21" s="19" t="s">
        <v>144</v>
      </c>
      <c r="H21" s="20" t="s">
        <v>113</v>
      </c>
      <c r="I21" s="20" t="s">
        <v>80</v>
      </c>
      <c r="J21" s="28" t="s">
        <v>81</v>
      </c>
      <c r="K21" s="17"/>
    </row>
    <row r="22" spans="1:11" ht="45" customHeight="1">
      <c r="A22" s="8">
        <v>19</v>
      </c>
      <c r="B22" s="13" t="s">
        <v>9</v>
      </c>
      <c r="C22" s="20" t="s">
        <v>18</v>
      </c>
      <c r="D22" s="19" t="s">
        <v>146</v>
      </c>
      <c r="E22" s="26" t="s">
        <v>39</v>
      </c>
      <c r="F22" s="20" t="s">
        <v>137</v>
      </c>
      <c r="G22" s="19" t="s">
        <v>144</v>
      </c>
      <c r="H22" s="20" t="s">
        <v>114</v>
      </c>
      <c r="I22" s="20" t="s">
        <v>82</v>
      </c>
      <c r="J22" s="28" t="s">
        <v>83</v>
      </c>
      <c r="K22" s="6"/>
    </row>
    <row r="23" spans="1:11" ht="45" customHeight="1">
      <c r="A23" s="1">
        <v>20</v>
      </c>
      <c r="B23" s="13" t="s">
        <v>9</v>
      </c>
      <c r="C23" s="20" t="s">
        <v>18</v>
      </c>
      <c r="D23" s="19" t="s">
        <v>146</v>
      </c>
      <c r="E23" s="26" t="s">
        <v>40</v>
      </c>
      <c r="F23" s="20" t="s">
        <v>138</v>
      </c>
      <c r="G23" s="19" t="s">
        <v>144</v>
      </c>
      <c r="H23" s="20" t="s">
        <v>115</v>
      </c>
      <c r="I23" s="20" t="s">
        <v>84</v>
      </c>
      <c r="J23" s="28" t="s">
        <v>85</v>
      </c>
      <c r="K23" s="6"/>
    </row>
    <row r="24" spans="1:11" ht="45" customHeight="1">
      <c r="A24" s="8">
        <v>21</v>
      </c>
      <c r="B24" s="13" t="s">
        <v>9</v>
      </c>
      <c r="C24" s="20" t="s">
        <v>18</v>
      </c>
      <c r="D24" s="19" t="s">
        <v>146</v>
      </c>
      <c r="E24" s="26" t="s">
        <v>41</v>
      </c>
      <c r="F24" s="20" t="s">
        <v>139</v>
      </c>
      <c r="G24" s="19" t="s">
        <v>144</v>
      </c>
      <c r="H24" s="20" t="s">
        <v>116</v>
      </c>
      <c r="I24" s="20" t="s">
        <v>86</v>
      </c>
      <c r="J24" s="28" t="s">
        <v>87</v>
      </c>
      <c r="K24" s="6"/>
    </row>
    <row r="25" spans="1:11" ht="45" customHeight="1">
      <c r="A25" s="1">
        <v>22</v>
      </c>
      <c r="B25" s="13" t="s">
        <v>9</v>
      </c>
      <c r="C25" s="20" t="s">
        <v>18</v>
      </c>
      <c r="D25" s="19" t="s">
        <v>146</v>
      </c>
      <c r="E25" s="26" t="s">
        <v>42</v>
      </c>
      <c r="F25" s="20" t="s">
        <v>140</v>
      </c>
      <c r="G25" s="19" t="s">
        <v>144</v>
      </c>
      <c r="H25" s="20" t="s">
        <v>117</v>
      </c>
      <c r="I25" s="20" t="s">
        <v>88</v>
      </c>
      <c r="J25" s="28" t="s">
        <v>89</v>
      </c>
      <c r="K25" s="6"/>
    </row>
    <row r="26" spans="1:11" ht="45" customHeight="1">
      <c r="A26" s="8">
        <v>23</v>
      </c>
      <c r="B26" s="13" t="s">
        <v>9</v>
      </c>
      <c r="C26" s="20" t="s">
        <v>18</v>
      </c>
      <c r="D26" s="19" t="s">
        <v>146</v>
      </c>
      <c r="E26" s="26" t="s">
        <v>43</v>
      </c>
      <c r="F26" s="20" t="s">
        <v>141</v>
      </c>
      <c r="G26" s="19" t="s">
        <v>144</v>
      </c>
      <c r="H26" s="20" t="s">
        <v>118</v>
      </c>
      <c r="I26" s="20" t="s">
        <v>90</v>
      </c>
      <c r="J26" s="28" t="s">
        <v>91</v>
      </c>
      <c r="K26" s="6"/>
    </row>
    <row r="27" spans="1:11" ht="45" customHeight="1">
      <c r="A27" s="1">
        <v>24</v>
      </c>
      <c r="B27" s="13" t="s">
        <v>9</v>
      </c>
      <c r="C27" s="22" t="s">
        <v>18</v>
      </c>
      <c r="D27" s="19" t="s">
        <v>146</v>
      </c>
      <c r="E27" s="26" t="s">
        <v>44</v>
      </c>
      <c r="F27" s="20" t="s">
        <v>142</v>
      </c>
      <c r="G27" s="19" t="s">
        <v>144</v>
      </c>
      <c r="H27" s="20" t="s">
        <v>119</v>
      </c>
      <c r="I27" s="20" t="s">
        <v>92</v>
      </c>
      <c r="J27" s="28" t="s">
        <v>93</v>
      </c>
      <c r="K27" s="6"/>
    </row>
    <row r="28" spans="1:11" ht="45" customHeight="1">
      <c r="A28" s="8">
        <v>25</v>
      </c>
      <c r="B28" s="21" t="s">
        <v>9</v>
      </c>
      <c r="C28" s="24" t="s">
        <v>18</v>
      </c>
      <c r="D28" s="23" t="s">
        <v>146</v>
      </c>
      <c r="E28" s="26" t="s">
        <v>45</v>
      </c>
      <c r="F28" s="20" t="s">
        <v>143</v>
      </c>
      <c r="G28" s="19" t="s">
        <v>144</v>
      </c>
      <c r="H28" s="20" t="s">
        <v>120</v>
      </c>
      <c r="I28" s="20" t="s">
        <v>94</v>
      </c>
      <c r="J28" s="28" t="s">
        <v>95</v>
      </c>
      <c r="K28" s="6"/>
    </row>
    <row r="29" spans="1:11" ht="45" customHeight="1">
      <c r="A29" s="1">
        <v>26</v>
      </c>
      <c r="B29" s="21" t="s">
        <v>9</v>
      </c>
      <c r="C29" s="20" t="s">
        <v>16</v>
      </c>
      <c r="D29" s="19" t="s">
        <v>146</v>
      </c>
      <c r="E29" s="26" t="s">
        <v>147</v>
      </c>
      <c r="F29" s="20" t="s">
        <v>198</v>
      </c>
      <c r="G29" s="19" t="s">
        <v>144</v>
      </c>
      <c r="H29" s="20" t="s">
        <v>213</v>
      </c>
      <c r="I29" s="20" t="s">
        <v>164</v>
      </c>
      <c r="J29" s="28" t="s">
        <v>165</v>
      </c>
      <c r="K29" s="6"/>
    </row>
    <row r="30" spans="1:11" ht="45" customHeight="1">
      <c r="A30" s="8">
        <v>27</v>
      </c>
      <c r="B30" s="21" t="s">
        <v>9</v>
      </c>
      <c r="C30" s="20" t="s">
        <v>16</v>
      </c>
      <c r="D30" s="19" t="s">
        <v>146</v>
      </c>
      <c r="E30" s="26" t="s">
        <v>148</v>
      </c>
      <c r="F30" s="20" t="s">
        <v>199</v>
      </c>
      <c r="G30" s="19" t="s">
        <v>144</v>
      </c>
      <c r="H30" s="20" t="s">
        <v>214</v>
      </c>
      <c r="I30" s="20" t="s">
        <v>166</v>
      </c>
      <c r="J30" s="28" t="s">
        <v>167</v>
      </c>
      <c r="K30" s="6"/>
    </row>
    <row r="31" spans="1:11" s="14" customFormat="1" ht="45" customHeight="1">
      <c r="A31" s="1">
        <v>28</v>
      </c>
      <c r="B31" s="21" t="s">
        <v>9</v>
      </c>
      <c r="C31" s="20" t="s">
        <v>16</v>
      </c>
      <c r="D31" s="19" t="s">
        <v>146</v>
      </c>
      <c r="E31" s="26" t="s">
        <v>149</v>
      </c>
      <c r="F31" s="20" t="s">
        <v>200</v>
      </c>
      <c r="G31" s="19" t="s">
        <v>144</v>
      </c>
      <c r="H31" s="20" t="s">
        <v>215</v>
      </c>
      <c r="I31" s="20" t="s">
        <v>168</v>
      </c>
      <c r="J31" s="28" t="s">
        <v>169</v>
      </c>
      <c r="K31" s="6"/>
    </row>
    <row r="32" spans="1:11" s="5" customFormat="1" ht="45" customHeight="1">
      <c r="A32" s="8">
        <v>29</v>
      </c>
      <c r="B32" s="21" t="s">
        <v>9</v>
      </c>
      <c r="C32" s="20" t="s">
        <v>16</v>
      </c>
      <c r="D32" s="19" t="s">
        <v>146</v>
      </c>
      <c r="E32" s="26" t="s">
        <v>150</v>
      </c>
      <c r="F32" s="20" t="s">
        <v>201</v>
      </c>
      <c r="G32" s="19" t="s">
        <v>144</v>
      </c>
      <c r="H32" s="20" t="s">
        <v>216</v>
      </c>
      <c r="I32" s="20" t="s">
        <v>170</v>
      </c>
      <c r="J32" s="28" t="s">
        <v>171</v>
      </c>
      <c r="K32" s="6"/>
    </row>
    <row r="33" spans="1:11" s="36" customFormat="1" ht="45" customHeight="1">
      <c r="A33" s="1">
        <v>30</v>
      </c>
      <c r="B33" s="31" t="s">
        <v>9</v>
      </c>
      <c r="C33" s="35" t="s">
        <v>16</v>
      </c>
      <c r="D33" s="37" t="s">
        <v>146</v>
      </c>
      <c r="E33" s="35" t="s">
        <v>151</v>
      </c>
      <c r="F33" s="35" t="s">
        <v>202</v>
      </c>
      <c r="G33" s="37" t="s">
        <v>144</v>
      </c>
      <c r="H33" s="35" t="s">
        <v>217</v>
      </c>
      <c r="I33" s="35" t="s">
        <v>172</v>
      </c>
      <c r="J33" s="32" t="s">
        <v>173</v>
      </c>
      <c r="K33" s="44" t="s">
        <v>14</v>
      </c>
    </row>
    <row r="34" spans="1:11" s="5" customFormat="1" ht="45" customHeight="1">
      <c r="A34" s="8">
        <v>31</v>
      </c>
      <c r="B34" s="21" t="s">
        <v>9</v>
      </c>
      <c r="C34" s="20" t="s">
        <v>16</v>
      </c>
      <c r="D34" s="19" t="s">
        <v>146</v>
      </c>
      <c r="E34" s="26" t="s">
        <v>152</v>
      </c>
      <c r="F34" s="20" t="s">
        <v>203</v>
      </c>
      <c r="G34" s="19" t="s">
        <v>144</v>
      </c>
      <c r="H34" s="20" t="s">
        <v>218</v>
      </c>
      <c r="I34" s="20" t="s">
        <v>174</v>
      </c>
      <c r="J34" s="28" t="s">
        <v>175</v>
      </c>
      <c r="K34" s="6"/>
    </row>
    <row r="35" spans="1:11" s="5" customFormat="1" ht="45" customHeight="1">
      <c r="A35" s="1">
        <v>32</v>
      </c>
      <c r="B35" s="21" t="s">
        <v>9</v>
      </c>
      <c r="C35" s="20" t="s">
        <v>16</v>
      </c>
      <c r="D35" s="19" t="s">
        <v>146</v>
      </c>
      <c r="E35" s="26" t="s">
        <v>153</v>
      </c>
      <c r="F35" s="20" t="s">
        <v>204</v>
      </c>
      <c r="G35" s="19" t="s">
        <v>144</v>
      </c>
      <c r="H35" s="20" t="s">
        <v>219</v>
      </c>
      <c r="I35" s="20" t="s">
        <v>176</v>
      </c>
      <c r="J35" s="28" t="s">
        <v>177</v>
      </c>
      <c r="K35" s="6"/>
    </row>
    <row r="36" spans="1:11" s="5" customFormat="1" ht="45" customHeight="1">
      <c r="A36" s="8">
        <v>33</v>
      </c>
      <c r="B36" s="21" t="s">
        <v>9</v>
      </c>
      <c r="C36" s="20" t="s">
        <v>16</v>
      </c>
      <c r="D36" s="19" t="s">
        <v>146</v>
      </c>
      <c r="E36" s="26" t="s">
        <v>154</v>
      </c>
      <c r="F36" s="20" t="s">
        <v>205</v>
      </c>
      <c r="G36" s="19" t="s">
        <v>144</v>
      </c>
      <c r="H36" s="20" t="s">
        <v>220</v>
      </c>
      <c r="I36" s="20" t="s">
        <v>178</v>
      </c>
      <c r="J36" s="28" t="s">
        <v>179</v>
      </c>
      <c r="K36" s="6"/>
    </row>
    <row r="37" spans="1:11" s="5" customFormat="1" ht="45" customHeight="1">
      <c r="A37" s="1">
        <v>34</v>
      </c>
      <c r="B37" s="21" t="s">
        <v>9</v>
      </c>
      <c r="C37" s="20" t="s">
        <v>16</v>
      </c>
      <c r="D37" s="19" t="s">
        <v>146</v>
      </c>
      <c r="E37" s="26" t="s">
        <v>155</v>
      </c>
      <c r="F37" s="20" t="s">
        <v>206</v>
      </c>
      <c r="G37" s="19" t="s">
        <v>144</v>
      </c>
      <c r="H37" s="20" t="s">
        <v>221</v>
      </c>
      <c r="I37" s="20" t="s">
        <v>180</v>
      </c>
      <c r="J37" s="28" t="s">
        <v>181</v>
      </c>
      <c r="K37" s="6"/>
    </row>
    <row r="38" spans="1:11" s="15" customFormat="1" ht="45" customHeight="1">
      <c r="A38" s="8">
        <v>35</v>
      </c>
      <c r="B38" s="21" t="s">
        <v>9</v>
      </c>
      <c r="C38" s="20" t="s">
        <v>16</v>
      </c>
      <c r="D38" s="19" t="s">
        <v>146</v>
      </c>
      <c r="E38" s="26" t="s">
        <v>156</v>
      </c>
      <c r="F38" s="20" t="s">
        <v>13</v>
      </c>
      <c r="G38" s="19" t="s">
        <v>144</v>
      </c>
      <c r="H38" s="20" t="s">
        <v>222</v>
      </c>
      <c r="I38" s="20" t="s">
        <v>182</v>
      </c>
      <c r="J38" s="28" t="s">
        <v>183</v>
      </c>
      <c r="K38" s="6"/>
    </row>
    <row r="39" spans="1:11" s="5" customFormat="1" ht="45" customHeight="1">
      <c r="A39" s="1">
        <v>36</v>
      </c>
      <c r="B39" s="21" t="s">
        <v>9</v>
      </c>
      <c r="C39" s="20" t="s">
        <v>16</v>
      </c>
      <c r="D39" s="19" t="s">
        <v>146</v>
      </c>
      <c r="E39" s="26" t="s">
        <v>157</v>
      </c>
      <c r="F39" s="20" t="s">
        <v>207</v>
      </c>
      <c r="G39" s="19" t="s">
        <v>144</v>
      </c>
      <c r="H39" s="20" t="s">
        <v>223</v>
      </c>
      <c r="I39" s="20" t="s">
        <v>184</v>
      </c>
      <c r="J39" s="28" t="s">
        <v>185</v>
      </c>
      <c r="K39" s="6"/>
    </row>
    <row r="40" spans="1:11" s="15" customFormat="1" ht="45" customHeight="1">
      <c r="A40" s="8">
        <v>37</v>
      </c>
      <c r="B40" s="21" t="s">
        <v>9</v>
      </c>
      <c r="C40" s="20" t="s">
        <v>16</v>
      </c>
      <c r="D40" s="19" t="s">
        <v>146</v>
      </c>
      <c r="E40" s="26" t="s">
        <v>158</v>
      </c>
      <c r="F40" s="20" t="s">
        <v>208</v>
      </c>
      <c r="G40" s="19" t="s">
        <v>144</v>
      </c>
      <c r="H40" s="20" t="s">
        <v>224</v>
      </c>
      <c r="I40" s="20" t="s">
        <v>186</v>
      </c>
      <c r="J40" s="28" t="s">
        <v>187</v>
      </c>
      <c r="K40" s="6"/>
    </row>
    <row r="41" spans="1:11" s="15" customFormat="1" ht="45" customHeight="1">
      <c r="A41" s="1">
        <v>38</v>
      </c>
      <c r="B41" s="21" t="s">
        <v>9</v>
      </c>
      <c r="C41" s="20" t="s">
        <v>16</v>
      </c>
      <c r="D41" s="19" t="s">
        <v>146</v>
      </c>
      <c r="E41" s="26" t="s">
        <v>159</v>
      </c>
      <c r="F41" s="20" t="s">
        <v>15</v>
      </c>
      <c r="G41" s="19" t="s">
        <v>144</v>
      </c>
      <c r="H41" s="20" t="s">
        <v>225</v>
      </c>
      <c r="I41" s="20" t="s">
        <v>188</v>
      </c>
      <c r="J41" s="28" t="s">
        <v>189</v>
      </c>
      <c r="K41" s="6"/>
    </row>
    <row r="42" spans="1:11" s="5" customFormat="1" ht="45" customHeight="1">
      <c r="A42" s="8">
        <v>39</v>
      </c>
      <c r="B42" s="21" t="s">
        <v>9</v>
      </c>
      <c r="C42" s="20" t="s">
        <v>16</v>
      </c>
      <c r="D42" s="19" t="s">
        <v>146</v>
      </c>
      <c r="E42" s="26" t="s">
        <v>160</v>
      </c>
      <c r="F42" s="20" t="s">
        <v>209</v>
      </c>
      <c r="G42" s="19" t="s">
        <v>144</v>
      </c>
      <c r="H42" s="20" t="s">
        <v>226</v>
      </c>
      <c r="I42" s="20" t="s">
        <v>190</v>
      </c>
      <c r="J42" s="28" t="s">
        <v>191</v>
      </c>
      <c r="K42" s="6"/>
    </row>
    <row r="43" spans="1:11" s="5" customFormat="1" ht="45" customHeight="1">
      <c r="A43" s="1">
        <v>40</v>
      </c>
      <c r="B43" s="21" t="s">
        <v>9</v>
      </c>
      <c r="C43" s="20" t="s">
        <v>16</v>
      </c>
      <c r="D43" s="19" t="s">
        <v>146</v>
      </c>
      <c r="E43" s="27" t="s">
        <v>161</v>
      </c>
      <c r="F43" s="20" t="s">
        <v>210</v>
      </c>
      <c r="G43" s="19" t="s">
        <v>144</v>
      </c>
      <c r="H43" s="20" t="s">
        <v>227</v>
      </c>
      <c r="I43" s="20" t="s">
        <v>192</v>
      </c>
      <c r="J43" s="28" t="s">
        <v>193</v>
      </c>
      <c r="K43" s="6"/>
    </row>
    <row r="44" spans="1:11" s="5" customFormat="1" ht="45" customHeight="1">
      <c r="A44" s="8">
        <v>41</v>
      </c>
      <c r="B44" s="21" t="s">
        <v>9</v>
      </c>
      <c r="C44" s="20" t="s">
        <v>16</v>
      </c>
      <c r="D44" s="19" t="s">
        <v>146</v>
      </c>
      <c r="E44" s="26" t="s">
        <v>162</v>
      </c>
      <c r="F44" s="20" t="s">
        <v>211</v>
      </c>
      <c r="G44" s="19" t="s">
        <v>144</v>
      </c>
      <c r="H44" s="20" t="s">
        <v>228</v>
      </c>
      <c r="I44" s="20" t="s">
        <v>194</v>
      </c>
      <c r="J44" s="28" t="s">
        <v>195</v>
      </c>
      <c r="K44" s="6"/>
    </row>
    <row r="45" spans="1:11" s="5" customFormat="1" ht="45" customHeight="1">
      <c r="A45" s="1">
        <v>42</v>
      </c>
      <c r="B45" s="21" t="s">
        <v>9</v>
      </c>
      <c r="C45" s="20" t="s">
        <v>16</v>
      </c>
      <c r="D45" s="19" t="s">
        <v>146</v>
      </c>
      <c r="E45" s="26" t="s">
        <v>163</v>
      </c>
      <c r="F45" s="20" t="s">
        <v>212</v>
      </c>
      <c r="G45" s="19" t="s">
        <v>144</v>
      </c>
      <c r="H45" s="20" t="s">
        <v>222</v>
      </c>
      <c r="I45" s="20" t="s">
        <v>196</v>
      </c>
      <c r="J45" s="28" t="s">
        <v>197</v>
      </c>
      <c r="K45" s="6"/>
    </row>
    <row r="46" spans="1:11" s="5" customFormat="1" ht="45" customHeight="1">
      <c r="A46" s="8">
        <v>43</v>
      </c>
      <c r="B46" s="13" t="s">
        <v>9</v>
      </c>
      <c r="C46" s="20" t="s">
        <v>272</v>
      </c>
      <c r="D46" s="19" t="s">
        <v>146</v>
      </c>
      <c r="E46" s="26" t="s">
        <v>229</v>
      </c>
      <c r="F46" s="20" t="s">
        <v>12</v>
      </c>
      <c r="G46" s="19" t="s">
        <v>144</v>
      </c>
      <c r="H46" s="20" t="s">
        <v>256</v>
      </c>
      <c r="I46" s="20" t="s">
        <v>238</v>
      </c>
      <c r="J46" s="28" t="s">
        <v>239</v>
      </c>
      <c r="K46" s="25"/>
    </row>
    <row r="47" spans="1:11" s="5" customFormat="1" ht="45" customHeight="1">
      <c r="A47" s="1">
        <v>44</v>
      </c>
      <c r="B47" s="13" t="s">
        <v>9</v>
      </c>
      <c r="C47" s="20" t="s">
        <v>272</v>
      </c>
      <c r="D47" s="19" t="s">
        <v>146</v>
      </c>
      <c r="E47" s="26" t="s">
        <v>230</v>
      </c>
      <c r="F47" s="20" t="s">
        <v>209</v>
      </c>
      <c r="G47" s="19" t="s">
        <v>144</v>
      </c>
      <c r="H47" s="20" t="s">
        <v>257</v>
      </c>
      <c r="I47" s="20" t="s">
        <v>240</v>
      </c>
      <c r="J47" s="28" t="s">
        <v>241</v>
      </c>
      <c r="K47" s="17"/>
    </row>
    <row r="48" spans="1:11" s="36" customFormat="1" ht="45" customHeight="1">
      <c r="A48" s="8">
        <v>45</v>
      </c>
      <c r="B48" s="37" t="s">
        <v>9</v>
      </c>
      <c r="C48" s="35" t="s">
        <v>272</v>
      </c>
      <c r="D48" s="37" t="s">
        <v>146</v>
      </c>
      <c r="E48" s="35" t="s">
        <v>231</v>
      </c>
      <c r="F48" s="35" t="s">
        <v>265</v>
      </c>
      <c r="G48" s="37" t="s">
        <v>144</v>
      </c>
      <c r="H48" s="35" t="s">
        <v>258</v>
      </c>
      <c r="I48" s="35" t="s">
        <v>242</v>
      </c>
      <c r="J48" s="32" t="s">
        <v>243</v>
      </c>
      <c r="K48" s="42" t="s">
        <v>14</v>
      </c>
    </row>
    <row r="49" spans="1:11" s="15" customFormat="1" ht="45" customHeight="1">
      <c r="A49" s="1">
        <v>46</v>
      </c>
      <c r="B49" s="13" t="s">
        <v>9</v>
      </c>
      <c r="C49" s="20" t="s">
        <v>272</v>
      </c>
      <c r="D49" s="19" t="s">
        <v>146</v>
      </c>
      <c r="E49" s="26" t="s">
        <v>232</v>
      </c>
      <c r="F49" s="20" t="s">
        <v>266</v>
      </c>
      <c r="G49" s="19" t="s">
        <v>144</v>
      </c>
      <c r="H49" s="20" t="s">
        <v>259</v>
      </c>
      <c r="I49" s="20" t="s">
        <v>244</v>
      </c>
      <c r="J49" s="28" t="s">
        <v>245</v>
      </c>
      <c r="K49" s="25"/>
    </row>
    <row r="50" spans="1:11" s="5" customFormat="1" ht="45" customHeight="1">
      <c r="A50" s="8">
        <v>47</v>
      </c>
      <c r="B50" s="13" t="s">
        <v>9</v>
      </c>
      <c r="C50" s="20" t="s">
        <v>272</v>
      </c>
      <c r="D50" s="19" t="s">
        <v>146</v>
      </c>
      <c r="E50" s="26" t="s">
        <v>233</v>
      </c>
      <c r="F50" s="20" t="s">
        <v>267</v>
      </c>
      <c r="G50" s="19" t="s">
        <v>144</v>
      </c>
      <c r="H50" s="20" t="s">
        <v>260</v>
      </c>
      <c r="I50" s="20" t="s">
        <v>246</v>
      </c>
      <c r="J50" s="28" t="s">
        <v>247</v>
      </c>
      <c r="K50" s="25"/>
    </row>
    <row r="51" spans="1:11" s="15" customFormat="1" ht="45" customHeight="1">
      <c r="A51" s="1">
        <v>48</v>
      </c>
      <c r="B51" s="13" t="s">
        <v>9</v>
      </c>
      <c r="C51" s="20" t="s">
        <v>272</v>
      </c>
      <c r="D51" s="19" t="s">
        <v>146</v>
      </c>
      <c r="E51" s="26" t="s">
        <v>234</v>
      </c>
      <c r="F51" s="20" t="s">
        <v>268</v>
      </c>
      <c r="G51" s="19" t="s">
        <v>144</v>
      </c>
      <c r="H51" s="20" t="s">
        <v>261</v>
      </c>
      <c r="I51" s="20" t="s">
        <v>248</v>
      </c>
      <c r="J51" s="28" t="s">
        <v>249</v>
      </c>
      <c r="K51" s="25"/>
    </row>
    <row r="52" spans="1:11" s="5" customFormat="1" ht="45" customHeight="1">
      <c r="A52" s="8">
        <v>49</v>
      </c>
      <c r="B52" s="13" t="s">
        <v>9</v>
      </c>
      <c r="C52" s="20" t="s">
        <v>272</v>
      </c>
      <c r="D52" s="19" t="s">
        <v>146</v>
      </c>
      <c r="E52" s="26" t="s">
        <v>235</v>
      </c>
      <c r="F52" s="20" t="s">
        <v>269</v>
      </c>
      <c r="G52" s="19" t="s">
        <v>144</v>
      </c>
      <c r="H52" s="20" t="s">
        <v>262</v>
      </c>
      <c r="I52" s="20" t="s">
        <v>250</v>
      </c>
      <c r="J52" s="28" t="s">
        <v>251</v>
      </c>
      <c r="K52" s="25"/>
    </row>
    <row r="53" spans="1:11" s="5" customFormat="1" ht="45" customHeight="1">
      <c r="A53" s="1">
        <v>50</v>
      </c>
      <c r="B53" s="13" t="s">
        <v>9</v>
      </c>
      <c r="C53" s="22" t="s">
        <v>272</v>
      </c>
      <c r="D53" s="19" t="s">
        <v>146</v>
      </c>
      <c r="E53" s="26" t="s">
        <v>236</v>
      </c>
      <c r="F53" s="20" t="s">
        <v>270</v>
      </c>
      <c r="G53" s="19" t="s">
        <v>144</v>
      </c>
      <c r="H53" s="20" t="s">
        <v>263</v>
      </c>
      <c r="I53" s="20" t="s">
        <v>252</v>
      </c>
      <c r="J53" s="28" t="s">
        <v>253</v>
      </c>
      <c r="K53" s="25"/>
    </row>
    <row r="54" spans="1:11" s="5" customFormat="1" ht="45" customHeight="1">
      <c r="A54" s="8">
        <v>51</v>
      </c>
      <c r="B54" s="21" t="s">
        <v>9</v>
      </c>
      <c r="C54" s="24" t="s">
        <v>272</v>
      </c>
      <c r="D54" s="30" t="s">
        <v>146</v>
      </c>
      <c r="E54" s="26" t="s">
        <v>237</v>
      </c>
      <c r="F54" s="20" t="s">
        <v>271</v>
      </c>
      <c r="G54" s="19" t="s">
        <v>144</v>
      </c>
      <c r="H54" s="20" t="s">
        <v>264</v>
      </c>
      <c r="I54" s="20" t="s">
        <v>254</v>
      </c>
      <c r="J54" s="28" t="s">
        <v>255</v>
      </c>
      <c r="K54" s="25"/>
    </row>
    <row r="55" spans="1:11" ht="43.2">
      <c r="A55" s="1">
        <v>52</v>
      </c>
      <c r="B55" s="13" t="s">
        <v>9</v>
      </c>
      <c r="C55" s="28" t="s">
        <v>486</v>
      </c>
      <c r="D55" s="1" t="s">
        <v>385</v>
      </c>
      <c r="E55" s="29" t="s">
        <v>273</v>
      </c>
      <c r="F55" s="20" t="s">
        <v>363</v>
      </c>
      <c r="G55" s="20" t="s">
        <v>361</v>
      </c>
      <c r="H55" s="20" t="s">
        <v>297</v>
      </c>
      <c r="I55" s="20" t="s">
        <v>295</v>
      </c>
      <c r="J55" s="28" t="s">
        <v>296</v>
      </c>
      <c r="K55" s="6"/>
    </row>
    <row r="56" spans="1:11" ht="43.2">
      <c r="A56" s="8">
        <v>53</v>
      </c>
      <c r="B56" s="21" t="s">
        <v>9</v>
      </c>
      <c r="C56" s="28" t="s">
        <v>486</v>
      </c>
      <c r="D56" s="1" t="s">
        <v>385</v>
      </c>
      <c r="E56" s="29" t="s">
        <v>274</v>
      </c>
      <c r="F56" s="20" t="s">
        <v>364</v>
      </c>
      <c r="G56" s="20" t="s">
        <v>362</v>
      </c>
      <c r="H56" s="20" t="s">
        <v>300</v>
      </c>
      <c r="I56" s="20" t="s">
        <v>298</v>
      </c>
      <c r="J56" s="28" t="s">
        <v>299</v>
      </c>
      <c r="K56" s="6"/>
    </row>
    <row r="57" spans="1:11" ht="43.2">
      <c r="A57" s="1">
        <v>54</v>
      </c>
      <c r="B57" s="21" t="s">
        <v>9</v>
      </c>
      <c r="C57" s="28" t="s">
        <v>486</v>
      </c>
      <c r="D57" s="1" t="s">
        <v>385</v>
      </c>
      <c r="E57" s="29" t="s">
        <v>275</v>
      </c>
      <c r="F57" s="20" t="s">
        <v>365</v>
      </c>
      <c r="G57" s="20" t="s">
        <v>362</v>
      </c>
      <c r="H57" s="20" t="s">
        <v>303</v>
      </c>
      <c r="I57" s="20" t="s">
        <v>301</v>
      </c>
      <c r="J57" s="28" t="s">
        <v>302</v>
      </c>
      <c r="K57" s="6"/>
    </row>
    <row r="58" spans="1:11" ht="43.2">
      <c r="A58" s="8">
        <v>55</v>
      </c>
      <c r="B58" s="13" t="s">
        <v>9</v>
      </c>
      <c r="C58" s="28" t="s">
        <v>486</v>
      </c>
      <c r="D58" s="1" t="s">
        <v>385</v>
      </c>
      <c r="E58" s="29" t="s">
        <v>276</v>
      </c>
      <c r="F58" s="20" t="s">
        <v>366</v>
      </c>
      <c r="G58" s="20" t="s">
        <v>361</v>
      </c>
      <c r="H58" s="20" t="s">
        <v>306</v>
      </c>
      <c r="I58" s="20" t="s">
        <v>304</v>
      </c>
      <c r="J58" s="28" t="s">
        <v>305</v>
      </c>
      <c r="K58" s="6"/>
    </row>
    <row r="59" spans="1:11" s="36" customFormat="1" ht="43.2">
      <c r="A59" s="1">
        <v>56</v>
      </c>
      <c r="B59" s="31" t="s">
        <v>9</v>
      </c>
      <c r="C59" s="32" t="s">
        <v>486</v>
      </c>
      <c r="D59" s="33" t="s">
        <v>385</v>
      </c>
      <c r="E59" s="34" t="s">
        <v>277</v>
      </c>
      <c r="F59" s="35" t="s">
        <v>367</v>
      </c>
      <c r="G59" s="35" t="s">
        <v>362</v>
      </c>
      <c r="H59" s="35" t="s">
        <v>309</v>
      </c>
      <c r="I59" s="35" t="s">
        <v>307</v>
      </c>
      <c r="J59" s="32" t="s">
        <v>308</v>
      </c>
      <c r="K59" s="41" t="s">
        <v>747</v>
      </c>
    </row>
    <row r="60" spans="1:11" ht="43.2">
      <c r="A60" s="8">
        <v>57</v>
      </c>
      <c r="B60" s="13" t="s">
        <v>9</v>
      </c>
      <c r="C60" s="28" t="s">
        <v>486</v>
      </c>
      <c r="D60" s="1" t="s">
        <v>385</v>
      </c>
      <c r="E60" s="29" t="s">
        <v>278</v>
      </c>
      <c r="F60" s="20" t="s">
        <v>368</v>
      </c>
      <c r="G60" s="20" t="s">
        <v>362</v>
      </c>
      <c r="H60" s="20" t="s">
        <v>312</v>
      </c>
      <c r="I60" s="20" t="s">
        <v>310</v>
      </c>
      <c r="J60" s="28" t="s">
        <v>311</v>
      </c>
      <c r="K60" s="6"/>
    </row>
    <row r="61" spans="1:11" ht="57.6">
      <c r="A61" s="1">
        <v>58</v>
      </c>
      <c r="B61" s="21" t="s">
        <v>9</v>
      </c>
      <c r="C61" s="28" t="s">
        <v>486</v>
      </c>
      <c r="D61" s="1" t="s">
        <v>385</v>
      </c>
      <c r="E61" s="29" t="s">
        <v>279</v>
      </c>
      <c r="F61" s="20" t="s">
        <v>369</v>
      </c>
      <c r="G61" s="20" t="s">
        <v>361</v>
      </c>
      <c r="H61" s="20" t="s">
        <v>315</v>
      </c>
      <c r="I61" s="20" t="s">
        <v>313</v>
      </c>
      <c r="J61" s="28" t="s">
        <v>314</v>
      </c>
      <c r="K61" s="6"/>
    </row>
    <row r="62" spans="1:11" ht="43.2">
      <c r="A62" s="8">
        <v>59</v>
      </c>
      <c r="B62" s="13" t="s">
        <v>9</v>
      </c>
      <c r="C62" s="28" t="s">
        <v>486</v>
      </c>
      <c r="D62" s="1" t="s">
        <v>385</v>
      </c>
      <c r="E62" s="29" t="s">
        <v>280</v>
      </c>
      <c r="F62" s="20" t="s">
        <v>370</v>
      </c>
      <c r="G62" s="20" t="s">
        <v>362</v>
      </c>
      <c r="H62" s="20" t="s">
        <v>318</v>
      </c>
      <c r="I62" s="20" t="s">
        <v>316</v>
      </c>
      <c r="J62" s="28" t="s">
        <v>317</v>
      </c>
      <c r="K62" s="6"/>
    </row>
    <row r="63" spans="1:11" ht="43.2">
      <c r="A63" s="1">
        <v>60</v>
      </c>
      <c r="B63" s="21" t="s">
        <v>9</v>
      </c>
      <c r="C63" s="28" t="s">
        <v>486</v>
      </c>
      <c r="D63" s="1" t="s">
        <v>385</v>
      </c>
      <c r="E63" s="29" t="s">
        <v>281</v>
      </c>
      <c r="F63" s="20" t="s">
        <v>371</v>
      </c>
      <c r="G63" s="20" t="s">
        <v>362</v>
      </c>
      <c r="H63" s="20" t="s">
        <v>321</v>
      </c>
      <c r="I63" s="20" t="s">
        <v>319</v>
      </c>
      <c r="J63" s="28" t="s">
        <v>320</v>
      </c>
      <c r="K63" s="6"/>
    </row>
    <row r="64" spans="1:11" ht="43.2">
      <c r="A64" s="8">
        <v>61</v>
      </c>
      <c r="B64" s="13" t="s">
        <v>9</v>
      </c>
      <c r="C64" s="28" t="s">
        <v>486</v>
      </c>
      <c r="D64" s="1" t="s">
        <v>385</v>
      </c>
      <c r="E64" s="29" t="s">
        <v>282</v>
      </c>
      <c r="F64" s="20" t="s">
        <v>372</v>
      </c>
      <c r="G64" s="20" t="s">
        <v>361</v>
      </c>
      <c r="H64" s="20" t="s">
        <v>324</v>
      </c>
      <c r="I64" s="20" t="s">
        <v>322</v>
      </c>
      <c r="J64" s="28" t="s">
        <v>323</v>
      </c>
      <c r="K64" s="6"/>
    </row>
    <row r="65" spans="1:11" ht="43.2">
      <c r="A65" s="1">
        <v>62</v>
      </c>
      <c r="B65" s="21" t="s">
        <v>9</v>
      </c>
      <c r="C65" s="28" t="s">
        <v>486</v>
      </c>
      <c r="D65" s="1" t="s">
        <v>385</v>
      </c>
      <c r="E65" s="29" t="s">
        <v>283</v>
      </c>
      <c r="F65" s="20" t="s">
        <v>373</v>
      </c>
      <c r="G65" s="20" t="s">
        <v>362</v>
      </c>
      <c r="H65" s="20" t="s">
        <v>327</v>
      </c>
      <c r="I65" s="20" t="s">
        <v>325</v>
      </c>
      <c r="J65" s="28" t="s">
        <v>326</v>
      </c>
      <c r="K65" s="6"/>
    </row>
    <row r="66" spans="1:11" ht="43.2">
      <c r="A66" s="8">
        <v>63</v>
      </c>
      <c r="B66" s="13" t="s">
        <v>9</v>
      </c>
      <c r="C66" s="28" t="s">
        <v>486</v>
      </c>
      <c r="D66" s="1" t="s">
        <v>385</v>
      </c>
      <c r="E66" s="29" t="s">
        <v>284</v>
      </c>
      <c r="F66" s="20" t="s">
        <v>374</v>
      </c>
      <c r="G66" s="20" t="s">
        <v>362</v>
      </c>
      <c r="H66" s="20" t="s">
        <v>330</v>
      </c>
      <c r="I66" s="20" t="s">
        <v>328</v>
      </c>
      <c r="J66" s="28" t="s">
        <v>329</v>
      </c>
      <c r="K66" s="6"/>
    </row>
    <row r="67" spans="1:11" ht="43.2">
      <c r="A67" s="1">
        <v>64</v>
      </c>
      <c r="B67" s="21" t="s">
        <v>9</v>
      </c>
      <c r="C67" s="28" t="s">
        <v>486</v>
      </c>
      <c r="D67" s="1" t="s">
        <v>385</v>
      </c>
      <c r="E67" s="29" t="s">
        <v>285</v>
      </c>
      <c r="F67" s="20" t="s">
        <v>375</v>
      </c>
      <c r="G67" s="20" t="s">
        <v>362</v>
      </c>
      <c r="H67" s="20" t="s">
        <v>333</v>
      </c>
      <c r="I67" s="20" t="s">
        <v>331</v>
      </c>
      <c r="J67" s="28" t="s">
        <v>332</v>
      </c>
      <c r="K67" s="6"/>
    </row>
    <row r="68" spans="1:11" ht="43.2">
      <c r="A68" s="8">
        <v>65</v>
      </c>
      <c r="B68" s="13" t="s">
        <v>9</v>
      </c>
      <c r="C68" s="28" t="s">
        <v>486</v>
      </c>
      <c r="D68" s="1" t="s">
        <v>385</v>
      </c>
      <c r="E68" s="29" t="s">
        <v>286</v>
      </c>
      <c r="F68" s="20" t="s">
        <v>376</v>
      </c>
      <c r="G68" s="20" t="s">
        <v>362</v>
      </c>
      <c r="H68" s="20" t="s">
        <v>336</v>
      </c>
      <c r="I68" s="20" t="s">
        <v>334</v>
      </c>
      <c r="J68" s="28" t="s">
        <v>335</v>
      </c>
      <c r="K68" s="6"/>
    </row>
    <row r="69" spans="1:11" ht="43.2">
      <c r="A69" s="1">
        <v>66</v>
      </c>
      <c r="B69" s="21" t="s">
        <v>9</v>
      </c>
      <c r="C69" s="28" t="s">
        <v>486</v>
      </c>
      <c r="D69" s="1" t="s">
        <v>385</v>
      </c>
      <c r="E69" s="29" t="s">
        <v>287</v>
      </c>
      <c r="F69" s="20" t="s">
        <v>377</v>
      </c>
      <c r="G69" s="20" t="s">
        <v>361</v>
      </c>
      <c r="H69" s="20" t="s">
        <v>339</v>
      </c>
      <c r="I69" s="20" t="s">
        <v>337</v>
      </c>
      <c r="J69" s="28" t="s">
        <v>338</v>
      </c>
      <c r="K69" s="6"/>
    </row>
    <row r="70" spans="1:11" ht="43.2">
      <c r="A70" s="8">
        <v>67</v>
      </c>
      <c r="B70" s="13" t="s">
        <v>9</v>
      </c>
      <c r="C70" s="28" t="s">
        <v>486</v>
      </c>
      <c r="D70" s="1" t="s">
        <v>385</v>
      </c>
      <c r="E70" s="29" t="s">
        <v>288</v>
      </c>
      <c r="F70" s="20" t="s">
        <v>378</v>
      </c>
      <c r="G70" s="20" t="s">
        <v>362</v>
      </c>
      <c r="H70" s="20" t="s">
        <v>342</v>
      </c>
      <c r="I70" s="20" t="s">
        <v>340</v>
      </c>
      <c r="J70" s="28" t="s">
        <v>341</v>
      </c>
      <c r="K70" s="6"/>
    </row>
    <row r="71" spans="1:11" ht="43.2">
      <c r="A71" s="1">
        <v>68</v>
      </c>
      <c r="B71" s="21" t="s">
        <v>9</v>
      </c>
      <c r="C71" s="28" t="s">
        <v>486</v>
      </c>
      <c r="D71" s="1" t="s">
        <v>385</v>
      </c>
      <c r="E71" s="29" t="s">
        <v>289</v>
      </c>
      <c r="F71" s="20" t="s">
        <v>379</v>
      </c>
      <c r="G71" s="20" t="s">
        <v>362</v>
      </c>
      <c r="H71" s="20" t="s">
        <v>345</v>
      </c>
      <c r="I71" s="20" t="s">
        <v>343</v>
      </c>
      <c r="J71" s="28" t="s">
        <v>344</v>
      </c>
      <c r="K71" s="6"/>
    </row>
    <row r="72" spans="1:11" ht="43.2">
      <c r="A72" s="8">
        <v>69</v>
      </c>
      <c r="B72" s="13" t="s">
        <v>9</v>
      </c>
      <c r="C72" s="28" t="s">
        <v>486</v>
      </c>
      <c r="D72" s="1" t="s">
        <v>385</v>
      </c>
      <c r="E72" s="29" t="s">
        <v>290</v>
      </c>
      <c r="F72" s="20" t="s">
        <v>380</v>
      </c>
      <c r="G72" s="20" t="s">
        <v>361</v>
      </c>
      <c r="H72" s="20" t="s">
        <v>348</v>
      </c>
      <c r="I72" s="20" t="s">
        <v>346</v>
      </c>
      <c r="J72" s="28" t="s">
        <v>347</v>
      </c>
      <c r="K72" s="6"/>
    </row>
    <row r="73" spans="1:11" ht="43.2">
      <c r="A73" s="1">
        <v>70</v>
      </c>
      <c r="B73" s="21" t="s">
        <v>9</v>
      </c>
      <c r="C73" s="28" t="s">
        <v>486</v>
      </c>
      <c r="D73" s="1" t="s">
        <v>385</v>
      </c>
      <c r="E73" s="29" t="s">
        <v>291</v>
      </c>
      <c r="F73" s="20" t="s">
        <v>381</v>
      </c>
      <c r="G73" s="20" t="s">
        <v>361</v>
      </c>
      <c r="H73" s="20" t="s">
        <v>351</v>
      </c>
      <c r="I73" s="20" t="s">
        <v>349</v>
      </c>
      <c r="J73" s="28" t="s">
        <v>350</v>
      </c>
      <c r="K73" s="6"/>
    </row>
    <row r="74" spans="1:11" ht="43.2">
      <c r="A74" s="8">
        <v>71</v>
      </c>
      <c r="B74" s="13" t="s">
        <v>9</v>
      </c>
      <c r="C74" s="28" t="s">
        <v>486</v>
      </c>
      <c r="D74" s="1" t="s">
        <v>385</v>
      </c>
      <c r="E74" s="29" t="s">
        <v>292</v>
      </c>
      <c r="F74" s="20" t="s">
        <v>382</v>
      </c>
      <c r="G74" s="20" t="s">
        <v>361</v>
      </c>
      <c r="H74" s="20" t="s">
        <v>354</v>
      </c>
      <c r="I74" s="20" t="s">
        <v>352</v>
      </c>
      <c r="J74" s="28" t="s">
        <v>353</v>
      </c>
      <c r="K74" s="6"/>
    </row>
    <row r="75" spans="1:11" ht="43.2">
      <c r="A75" s="1">
        <v>72</v>
      </c>
      <c r="B75" s="21" t="s">
        <v>9</v>
      </c>
      <c r="C75" s="28" t="s">
        <v>486</v>
      </c>
      <c r="D75" s="1" t="s">
        <v>385</v>
      </c>
      <c r="E75" s="29" t="s">
        <v>293</v>
      </c>
      <c r="F75" s="20" t="s">
        <v>383</v>
      </c>
      <c r="G75" s="20" t="s">
        <v>362</v>
      </c>
      <c r="H75" s="20" t="s">
        <v>357</v>
      </c>
      <c r="I75" s="20" t="s">
        <v>355</v>
      </c>
      <c r="J75" s="28" t="s">
        <v>356</v>
      </c>
      <c r="K75" s="6"/>
    </row>
    <row r="76" spans="1:11" ht="43.2">
      <c r="A76" s="8">
        <v>73</v>
      </c>
      <c r="B76" s="13" t="s">
        <v>9</v>
      </c>
      <c r="C76" s="39" t="s">
        <v>486</v>
      </c>
      <c r="D76" s="1" t="s">
        <v>385</v>
      </c>
      <c r="E76" s="29" t="s">
        <v>294</v>
      </c>
      <c r="F76" s="20" t="s">
        <v>384</v>
      </c>
      <c r="G76" s="20" t="s">
        <v>361</v>
      </c>
      <c r="H76" s="20" t="s">
        <v>360</v>
      </c>
      <c r="I76" s="20" t="s">
        <v>358</v>
      </c>
      <c r="J76" s="28" t="s">
        <v>359</v>
      </c>
      <c r="K76" s="6"/>
    </row>
    <row r="77" spans="1:11" ht="43.2">
      <c r="A77" s="1">
        <v>74</v>
      </c>
      <c r="B77" s="13" t="s">
        <v>9</v>
      </c>
      <c r="C77" s="28" t="s">
        <v>486</v>
      </c>
      <c r="D77" s="1" t="s">
        <v>385</v>
      </c>
      <c r="E77" s="29" t="s">
        <v>446</v>
      </c>
      <c r="F77" s="20" t="s">
        <v>466</v>
      </c>
      <c r="G77" s="20" t="s">
        <v>362</v>
      </c>
      <c r="H77" s="20" t="s">
        <v>388</v>
      </c>
      <c r="I77" s="20" t="s">
        <v>386</v>
      </c>
      <c r="J77" s="28" t="s">
        <v>387</v>
      </c>
      <c r="K77" s="6"/>
    </row>
    <row r="78" spans="1:11" ht="43.2">
      <c r="A78" s="8">
        <v>75</v>
      </c>
      <c r="B78" s="21" t="s">
        <v>9</v>
      </c>
      <c r="C78" s="28" t="s">
        <v>486</v>
      </c>
      <c r="D78" s="1" t="s">
        <v>385</v>
      </c>
      <c r="E78" s="29" t="s">
        <v>447</v>
      </c>
      <c r="F78" s="20" t="s">
        <v>467</v>
      </c>
      <c r="G78" s="20" t="s">
        <v>362</v>
      </c>
      <c r="H78" s="20" t="s">
        <v>391</v>
      </c>
      <c r="I78" s="20" t="s">
        <v>389</v>
      </c>
      <c r="J78" s="28" t="s">
        <v>390</v>
      </c>
      <c r="K78" s="6"/>
    </row>
    <row r="79" spans="1:11" ht="43.2">
      <c r="A79" s="1">
        <v>76</v>
      </c>
      <c r="B79" s="13" t="s">
        <v>9</v>
      </c>
      <c r="C79" s="28" t="s">
        <v>486</v>
      </c>
      <c r="D79" s="1" t="s">
        <v>385</v>
      </c>
      <c r="E79" s="29" t="s">
        <v>448</v>
      </c>
      <c r="F79" s="20" t="s">
        <v>468</v>
      </c>
      <c r="G79" s="20" t="s">
        <v>361</v>
      </c>
      <c r="H79" s="20" t="s">
        <v>394</v>
      </c>
      <c r="I79" s="20" t="s">
        <v>392</v>
      </c>
      <c r="J79" s="28" t="s">
        <v>393</v>
      </c>
      <c r="K79" s="6"/>
    </row>
    <row r="80" spans="1:11" ht="43.2">
      <c r="A80" s="8">
        <v>77</v>
      </c>
      <c r="B80" s="21" t="s">
        <v>9</v>
      </c>
      <c r="C80" s="28" t="s">
        <v>486</v>
      </c>
      <c r="D80" s="1" t="s">
        <v>385</v>
      </c>
      <c r="E80" s="29" t="s">
        <v>449</v>
      </c>
      <c r="F80" s="20" t="s">
        <v>469</v>
      </c>
      <c r="G80" s="20" t="s">
        <v>361</v>
      </c>
      <c r="H80" s="20" t="s">
        <v>397</v>
      </c>
      <c r="I80" s="20" t="s">
        <v>395</v>
      </c>
      <c r="J80" s="28" t="s">
        <v>396</v>
      </c>
      <c r="K80" s="6"/>
    </row>
    <row r="81" spans="1:11" ht="43.2">
      <c r="A81" s="1">
        <v>78</v>
      </c>
      <c r="B81" s="13" t="s">
        <v>9</v>
      </c>
      <c r="C81" s="28" t="s">
        <v>486</v>
      </c>
      <c r="D81" s="1" t="s">
        <v>385</v>
      </c>
      <c r="E81" s="29" t="s">
        <v>450</v>
      </c>
      <c r="F81" s="20" t="s">
        <v>470</v>
      </c>
      <c r="G81" s="20" t="s">
        <v>361</v>
      </c>
      <c r="H81" s="20" t="s">
        <v>400</v>
      </c>
      <c r="I81" s="20" t="s">
        <v>398</v>
      </c>
      <c r="J81" s="28" t="s">
        <v>399</v>
      </c>
      <c r="K81" s="6"/>
    </row>
    <row r="82" spans="1:11" ht="43.2">
      <c r="A82" s="8">
        <v>79</v>
      </c>
      <c r="B82" s="21" t="s">
        <v>9</v>
      </c>
      <c r="C82" s="28" t="s">
        <v>486</v>
      </c>
      <c r="D82" s="1" t="s">
        <v>385</v>
      </c>
      <c r="E82" s="29" t="s">
        <v>451</v>
      </c>
      <c r="F82" s="20" t="s">
        <v>471</v>
      </c>
      <c r="G82" s="20" t="s">
        <v>361</v>
      </c>
      <c r="H82" s="20" t="s">
        <v>403</v>
      </c>
      <c r="I82" s="20" t="s">
        <v>401</v>
      </c>
      <c r="J82" s="28" t="s">
        <v>402</v>
      </c>
      <c r="K82" s="6"/>
    </row>
    <row r="83" spans="1:11" ht="43.2">
      <c r="A83" s="1">
        <v>80</v>
      </c>
      <c r="B83" s="13" t="s">
        <v>9</v>
      </c>
      <c r="C83" s="28" t="s">
        <v>486</v>
      </c>
      <c r="D83" s="1" t="s">
        <v>385</v>
      </c>
      <c r="E83" s="29" t="s">
        <v>452</v>
      </c>
      <c r="F83" s="20" t="s">
        <v>472</v>
      </c>
      <c r="G83" s="20" t="s">
        <v>361</v>
      </c>
      <c r="H83" s="20" t="s">
        <v>406</v>
      </c>
      <c r="I83" s="20" t="s">
        <v>404</v>
      </c>
      <c r="J83" s="28" t="s">
        <v>405</v>
      </c>
      <c r="K83" s="6"/>
    </row>
    <row r="84" spans="1:11" ht="43.2">
      <c r="A84" s="8">
        <v>81</v>
      </c>
      <c r="B84" s="21" t="s">
        <v>9</v>
      </c>
      <c r="C84" s="28" t="s">
        <v>486</v>
      </c>
      <c r="D84" s="1" t="s">
        <v>385</v>
      </c>
      <c r="E84" s="29" t="s">
        <v>453</v>
      </c>
      <c r="F84" s="20" t="s">
        <v>473</v>
      </c>
      <c r="G84" s="20" t="s">
        <v>362</v>
      </c>
      <c r="H84" s="20" t="s">
        <v>409</v>
      </c>
      <c r="I84" s="20" t="s">
        <v>407</v>
      </c>
      <c r="J84" s="28" t="s">
        <v>408</v>
      </c>
      <c r="K84" s="6"/>
    </row>
    <row r="85" spans="1:11" ht="43.2">
      <c r="A85" s="1">
        <v>82</v>
      </c>
      <c r="B85" s="13" t="s">
        <v>9</v>
      </c>
      <c r="C85" s="28" t="s">
        <v>486</v>
      </c>
      <c r="D85" s="1" t="s">
        <v>385</v>
      </c>
      <c r="E85" s="29" t="s">
        <v>454</v>
      </c>
      <c r="F85" s="20" t="s">
        <v>474</v>
      </c>
      <c r="G85" s="20" t="s">
        <v>361</v>
      </c>
      <c r="H85" s="20" t="s">
        <v>412</v>
      </c>
      <c r="I85" s="20" t="s">
        <v>410</v>
      </c>
      <c r="J85" s="28" t="s">
        <v>411</v>
      </c>
      <c r="K85" s="6"/>
    </row>
    <row r="86" spans="1:11" ht="43.2">
      <c r="A86" s="8">
        <v>83</v>
      </c>
      <c r="B86" s="21" t="s">
        <v>9</v>
      </c>
      <c r="C86" s="28" t="s">
        <v>486</v>
      </c>
      <c r="D86" s="1" t="s">
        <v>385</v>
      </c>
      <c r="E86" s="29" t="s">
        <v>455</v>
      </c>
      <c r="F86" s="20" t="s">
        <v>475</v>
      </c>
      <c r="G86" s="20" t="s">
        <v>361</v>
      </c>
      <c r="H86" s="20" t="s">
        <v>415</v>
      </c>
      <c r="I86" s="20" t="s">
        <v>413</v>
      </c>
      <c r="J86" s="28" t="s">
        <v>414</v>
      </c>
      <c r="K86" s="6"/>
    </row>
    <row r="87" spans="1:11" ht="43.2">
      <c r="A87" s="1">
        <v>84</v>
      </c>
      <c r="B87" s="13" t="s">
        <v>9</v>
      </c>
      <c r="C87" s="28" t="s">
        <v>486</v>
      </c>
      <c r="D87" s="1" t="s">
        <v>385</v>
      </c>
      <c r="E87" s="29" t="s">
        <v>456</v>
      </c>
      <c r="F87" s="20" t="s">
        <v>476</v>
      </c>
      <c r="G87" s="20" t="s">
        <v>362</v>
      </c>
      <c r="H87" s="20" t="s">
        <v>418</v>
      </c>
      <c r="I87" s="20" t="s">
        <v>416</v>
      </c>
      <c r="J87" s="28" t="s">
        <v>417</v>
      </c>
      <c r="K87" s="6"/>
    </row>
    <row r="88" spans="1:11" ht="43.2">
      <c r="A88" s="8">
        <v>85</v>
      </c>
      <c r="B88" s="21" t="s">
        <v>9</v>
      </c>
      <c r="C88" s="28" t="s">
        <v>486</v>
      </c>
      <c r="D88" s="1" t="s">
        <v>385</v>
      </c>
      <c r="E88" s="29" t="s">
        <v>457</v>
      </c>
      <c r="F88" s="20" t="s">
        <v>477</v>
      </c>
      <c r="G88" s="20" t="s">
        <v>362</v>
      </c>
      <c r="H88" s="20" t="s">
        <v>421</v>
      </c>
      <c r="I88" s="20" t="s">
        <v>419</v>
      </c>
      <c r="J88" s="28" t="s">
        <v>420</v>
      </c>
      <c r="K88" s="6"/>
    </row>
    <row r="89" spans="1:11" s="36" customFormat="1" ht="43.2">
      <c r="A89" s="1">
        <v>86</v>
      </c>
      <c r="B89" s="37" t="s">
        <v>9</v>
      </c>
      <c r="C89" s="32" t="s">
        <v>486</v>
      </c>
      <c r="D89" s="33" t="s">
        <v>385</v>
      </c>
      <c r="E89" s="34" t="s">
        <v>458</v>
      </c>
      <c r="F89" s="35" t="s">
        <v>478</v>
      </c>
      <c r="G89" s="35" t="s">
        <v>362</v>
      </c>
      <c r="H89" s="35" t="s">
        <v>424</v>
      </c>
      <c r="I89" s="35" t="s">
        <v>422</v>
      </c>
      <c r="J89" s="32" t="s">
        <v>423</v>
      </c>
      <c r="K89" s="41" t="s">
        <v>747</v>
      </c>
    </row>
    <row r="90" spans="1:11" ht="43.2">
      <c r="A90" s="8">
        <v>87</v>
      </c>
      <c r="B90" s="21" t="s">
        <v>9</v>
      </c>
      <c r="C90" s="28" t="s">
        <v>486</v>
      </c>
      <c r="D90" s="1" t="s">
        <v>385</v>
      </c>
      <c r="E90" s="29" t="s">
        <v>459</v>
      </c>
      <c r="F90" s="20" t="s">
        <v>479</v>
      </c>
      <c r="G90" s="20" t="s">
        <v>362</v>
      </c>
      <c r="H90" s="20" t="s">
        <v>427</v>
      </c>
      <c r="I90" s="20" t="s">
        <v>425</v>
      </c>
      <c r="J90" s="28" t="s">
        <v>426</v>
      </c>
      <c r="K90" s="6"/>
    </row>
    <row r="91" spans="1:11" ht="43.2">
      <c r="A91" s="1">
        <v>88</v>
      </c>
      <c r="B91" s="13" t="s">
        <v>9</v>
      </c>
      <c r="C91" s="28" t="s">
        <v>486</v>
      </c>
      <c r="D91" s="1" t="s">
        <v>385</v>
      </c>
      <c r="E91" s="29" t="s">
        <v>460</v>
      </c>
      <c r="F91" s="20" t="s">
        <v>480</v>
      </c>
      <c r="G91" s="20" t="s">
        <v>362</v>
      </c>
      <c r="H91" s="20" t="s">
        <v>430</v>
      </c>
      <c r="I91" s="20" t="s">
        <v>428</v>
      </c>
      <c r="J91" s="28" t="s">
        <v>429</v>
      </c>
      <c r="K91" s="6"/>
    </row>
    <row r="92" spans="1:11" ht="43.2">
      <c r="A92" s="8">
        <v>89</v>
      </c>
      <c r="B92" s="21" t="s">
        <v>9</v>
      </c>
      <c r="C92" s="28" t="s">
        <v>486</v>
      </c>
      <c r="D92" s="1" t="s">
        <v>385</v>
      </c>
      <c r="E92" s="29" t="s">
        <v>461</v>
      </c>
      <c r="F92" s="20" t="s">
        <v>481</v>
      </c>
      <c r="G92" s="20" t="s">
        <v>362</v>
      </c>
      <c r="H92" s="20" t="s">
        <v>433</v>
      </c>
      <c r="I92" s="20" t="s">
        <v>431</v>
      </c>
      <c r="J92" s="28" t="s">
        <v>432</v>
      </c>
      <c r="K92" s="6"/>
    </row>
    <row r="93" spans="1:11" ht="43.2">
      <c r="A93" s="1">
        <v>90</v>
      </c>
      <c r="B93" s="13" t="s">
        <v>9</v>
      </c>
      <c r="C93" s="28" t="s">
        <v>486</v>
      </c>
      <c r="D93" s="1" t="s">
        <v>385</v>
      </c>
      <c r="E93" s="29" t="s">
        <v>462</v>
      </c>
      <c r="F93" s="20" t="s">
        <v>482</v>
      </c>
      <c r="G93" s="20" t="s">
        <v>362</v>
      </c>
      <c r="H93" s="20" t="s">
        <v>436</v>
      </c>
      <c r="I93" s="20" t="s">
        <v>434</v>
      </c>
      <c r="J93" s="28" t="s">
        <v>435</v>
      </c>
      <c r="K93" s="6"/>
    </row>
    <row r="94" spans="1:11" ht="43.2">
      <c r="A94" s="8">
        <v>91</v>
      </c>
      <c r="B94" s="21" t="s">
        <v>9</v>
      </c>
      <c r="C94" s="28" t="s">
        <v>486</v>
      </c>
      <c r="D94" s="1" t="s">
        <v>385</v>
      </c>
      <c r="E94" s="29" t="s">
        <v>463</v>
      </c>
      <c r="F94" s="20" t="s">
        <v>483</v>
      </c>
      <c r="G94" s="20" t="s">
        <v>362</v>
      </c>
      <c r="H94" s="20" t="s">
        <v>439</v>
      </c>
      <c r="I94" s="20" t="s">
        <v>437</v>
      </c>
      <c r="J94" s="28" t="s">
        <v>438</v>
      </c>
      <c r="K94" s="6"/>
    </row>
    <row r="95" spans="1:11" ht="43.2">
      <c r="A95" s="1">
        <v>92</v>
      </c>
      <c r="B95" s="13" t="s">
        <v>9</v>
      </c>
      <c r="C95" s="28" t="s">
        <v>486</v>
      </c>
      <c r="D95" s="1" t="s">
        <v>385</v>
      </c>
      <c r="E95" s="29" t="s">
        <v>464</v>
      </c>
      <c r="F95" s="20" t="s">
        <v>484</v>
      </c>
      <c r="G95" s="20" t="s">
        <v>362</v>
      </c>
      <c r="H95" s="20" t="s">
        <v>442</v>
      </c>
      <c r="I95" s="20" t="s">
        <v>440</v>
      </c>
      <c r="J95" s="28" t="s">
        <v>441</v>
      </c>
      <c r="K95" s="6"/>
    </row>
    <row r="96" spans="1:11" ht="43.2">
      <c r="A96" s="8">
        <v>93</v>
      </c>
      <c r="B96" s="13" t="s">
        <v>9</v>
      </c>
      <c r="C96" s="28" t="s">
        <v>486</v>
      </c>
      <c r="D96" s="1" t="s">
        <v>385</v>
      </c>
      <c r="E96" s="29" t="s">
        <v>465</v>
      </c>
      <c r="F96" s="20" t="s">
        <v>485</v>
      </c>
      <c r="G96" s="20" t="s">
        <v>362</v>
      </c>
      <c r="H96" s="20" t="s">
        <v>445</v>
      </c>
      <c r="I96" s="20" t="s">
        <v>443</v>
      </c>
      <c r="J96" s="28" t="s">
        <v>444</v>
      </c>
      <c r="K96" s="6"/>
    </row>
    <row r="97" spans="1:11" ht="31.2">
      <c r="A97" s="1">
        <v>94</v>
      </c>
      <c r="B97" s="21" t="s">
        <v>9</v>
      </c>
      <c r="C97" s="20" t="s">
        <v>545</v>
      </c>
      <c r="D97" s="1" t="s">
        <v>385</v>
      </c>
      <c r="E97" s="20" t="s">
        <v>533</v>
      </c>
      <c r="F97" s="20" t="s">
        <v>523</v>
      </c>
      <c r="G97" s="20" t="s">
        <v>361</v>
      </c>
      <c r="H97" s="20" t="s">
        <v>489</v>
      </c>
      <c r="I97" s="20" t="s">
        <v>487</v>
      </c>
      <c r="J97" s="28" t="s">
        <v>488</v>
      </c>
      <c r="K97" s="6"/>
    </row>
    <row r="98" spans="1:11" ht="31.2">
      <c r="A98" s="8">
        <v>95</v>
      </c>
      <c r="B98" s="13" t="s">
        <v>9</v>
      </c>
      <c r="C98" s="20" t="s">
        <v>545</v>
      </c>
      <c r="D98" s="1" t="s">
        <v>385</v>
      </c>
      <c r="E98" s="20" t="s">
        <v>534</v>
      </c>
      <c r="F98" s="20" t="s">
        <v>524</v>
      </c>
      <c r="G98" s="20" t="s">
        <v>361</v>
      </c>
      <c r="H98" s="20" t="s">
        <v>492</v>
      </c>
      <c r="I98" s="20" t="s">
        <v>490</v>
      </c>
      <c r="J98" s="28" t="s">
        <v>491</v>
      </c>
      <c r="K98" s="6"/>
    </row>
    <row r="99" spans="1:11" ht="31.2">
      <c r="A99" s="1">
        <v>96</v>
      </c>
      <c r="B99" s="21" t="s">
        <v>9</v>
      </c>
      <c r="C99" s="20" t="s">
        <v>545</v>
      </c>
      <c r="D99" s="1" t="s">
        <v>385</v>
      </c>
      <c r="E99" s="20" t="s">
        <v>535</v>
      </c>
      <c r="F99" s="20" t="s">
        <v>525</v>
      </c>
      <c r="G99" s="20" t="s">
        <v>362</v>
      </c>
      <c r="H99" s="20" t="s">
        <v>495</v>
      </c>
      <c r="I99" s="20" t="s">
        <v>493</v>
      </c>
      <c r="J99" s="28" t="s">
        <v>494</v>
      </c>
      <c r="K99" s="6"/>
    </row>
    <row r="100" spans="1:11" ht="43.2">
      <c r="A100" s="8">
        <v>97</v>
      </c>
      <c r="B100" s="13" t="s">
        <v>9</v>
      </c>
      <c r="C100" s="20" t="s">
        <v>545</v>
      </c>
      <c r="D100" s="1" t="s">
        <v>385</v>
      </c>
      <c r="E100" s="20" t="s">
        <v>536</v>
      </c>
      <c r="F100" s="20" t="s">
        <v>526</v>
      </c>
      <c r="G100" s="20" t="s">
        <v>362</v>
      </c>
      <c r="H100" s="20" t="s">
        <v>498</v>
      </c>
      <c r="I100" s="20" t="s">
        <v>496</v>
      </c>
      <c r="J100" s="28" t="s">
        <v>497</v>
      </c>
      <c r="K100" s="6"/>
    </row>
    <row r="101" spans="1:11" ht="43.2">
      <c r="A101" s="1">
        <v>98</v>
      </c>
      <c r="B101" s="21" t="s">
        <v>9</v>
      </c>
      <c r="C101" s="20" t="s">
        <v>545</v>
      </c>
      <c r="D101" s="1" t="s">
        <v>385</v>
      </c>
      <c r="E101" s="20" t="s">
        <v>537</v>
      </c>
      <c r="F101" s="20" t="s">
        <v>527</v>
      </c>
      <c r="G101" s="20" t="s">
        <v>362</v>
      </c>
      <c r="H101" s="20" t="s">
        <v>501</v>
      </c>
      <c r="I101" s="20" t="s">
        <v>499</v>
      </c>
      <c r="J101" s="28" t="s">
        <v>500</v>
      </c>
      <c r="K101" s="6"/>
    </row>
    <row r="102" spans="1:11" ht="31.2">
      <c r="A102" s="8">
        <v>99</v>
      </c>
      <c r="B102" s="13" t="s">
        <v>9</v>
      </c>
      <c r="C102" s="20" t="s">
        <v>545</v>
      </c>
      <c r="D102" s="1" t="s">
        <v>385</v>
      </c>
      <c r="E102" s="20" t="s">
        <v>538</v>
      </c>
      <c r="F102" s="20" t="s">
        <v>528</v>
      </c>
      <c r="G102" s="20" t="s">
        <v>362</v>
      </c>
      <c r="H102" s="20" t="s">
        <v>504</v>
      </c>
      <c r="I102" s="20" t="s">
        <v>502</v>
      </c>
      <c r="J102" s="28" t="s">
        <v>503</v>
      </c>
      <c r="K102" s="6"/>
    </row>
    <row r="103" spans="1:11" ht="31.2">
      <c r="A103" s="1">
        <v>100</v>
      </c>
      <c r="B103" s="21" t="s">
        <v>9</v>
      </c>
      <c r="C103" s="20" t="s">
        <v>545</v>
      </c>
      <c r="D103" s="1" t="s">
        <v>385</v>
      </c>
      <c r="E103" s="20" t="s">
        <v>539</v>
      </c>
      <c r="F103" s="20" t="s">
        <v>529</v>
      </c>
      <c r="G103" s="20" t="s">
        <v>362</v>
      </c>
      <c r="H103" s="20" t="s">
        <v>507</v>
      </c>
      <c r="I103" s="20" t="s">
        <v>505</v>
      </c>
      <c r="J103" s="28" t="s">
        <v>506</v>
      </c>
      <c r="K103" s="6"/>
    </row>
    <row r="104" spans="1:11" ht="31.2">
      <c r="A104" s="8">
        <v>101</v>
      </c>
      <c r="B104" s="13" t="s">
        <v>9</v>
      </c>
      <c r="C104" s="20" t="s">
        <v>545</v>
      </c>
      <c r="D104" s="1" t="s">
        <v>385</v>
      </c>
      <c r="E104" s="20" t="s">
        <v>540</v>
      </c>
      <c r="F104" s="20" t="s">
        <v>530</v>
      </c>
      <c r="G104" s="20" t="s">
        <v>361</v>
      </c>
      <c r="H104" s="20" t="s">
        <v>510</v>
      </c>
      <c r="I104" s="20" t="s">
        <v>508</v>
      </c>
      <c r="J104" s="28" t="s">
        <v>509</v>
      </c>
      <c r="K104" s="6"/>
    </row>
    <row r="105" spans="1:11" ht="31.2">
      <c r="A105" s="1">
        <v>102</v>
      </c>
      <c r="B105" s="21" t="s">
        <v>9</v>
      </c>
      <c r="C105" s="20" t="s">
        <v>545</v>
      </c>
      <c r="D105" s="1" t="s">
        <v>385</v>
      </c>
      <c r="E105" s="20" t="s">
        <v>541</v>
      </c>
      <c r="F105" s="20" t="s">
        <v>531</v>
      </c>
      <c r="G105" s="20" t="s">
        <v>361</v>
      </c>
      <c r="H105" s="20" t="s">
        <v>513</v>
      </c>
      <c r="I105" s="20" t="s">
        <v>511</v>
      </c>
      <c r="J105" s="28" t="s">
        <v>512</v>
      </c>
      <c r="K105" s="6"/>
    </row>
    <row r="106" spans="1:11" ht="31.2">
      <c r="A106" s="8">
        <v>103</v>
      </c>
      <c r="B106" s="13" t="s">
        <v>9</v>
      </c>
      <c r="C106" s="20" t="s">
        <v>545</v>
      </c>
      <c r="D106" s="1" t="s">
        <v>385</v>
      </c>
      <c r="E106" s="20" t="s">
        <v>542</v>
      </c>
      <c r="F106" s="20" t="s">
        <v>370</v>
      </c>
      <c r="G106" s="20" t="s">
        <v>361</v>
      </c>
      <c r="H106" s="20" t="s">
        <v>516</v>
      </c>
      <c r="I106" s="20" t="s">
        <v>514</v>
      </c>
      <c r="J106" s="28" t="s">
        <v>515</v>
      </c>
      <c r="K106" s="6"/>
    </row>
    <row r="107" spans="1:11" ht="31.2">
      <c r="A107" s="1">
        <v>104</v>
      </c>
      <c r="B107" s="21" t="s">
        <v>9</v>
      </c>
      <c r="C107" s="20" t="s">
        <v>545</v>
      </c>
      <c r="D107" s="1" t="s">
        <v>385</v>
      </c>
      <c r="E107" s="20" t="s">
        <v>543</v>
      </c>
      <c r="F107" s="20" t="s">
        <v>370</v>
      </c>
      <c r="G107" s="20" t="s">
        <v>361</v>
      </c>
      <c r="H107" s="20" t="s">
        <v>519</v>
      </c>
      <c r="I107" s="20" t="s">
        <v>517</v>
      </c>
      <c r="J107" s="28" t="s">
        <v>518</v>
      </c>
      <c r="K107" s="6"/>
    </row>
    <row r="108" spans="1:11" ht="31.2">
      <c r="A108" s="8">
        <v>105</v>
      </c>
      <c r="B108" s="13" t="s">
        <v>9</v>
      </c>
      <c r="C108" s="20" t="s">
        <v>545</v>
      </c>
      <c r="D108" s="1" t="s">
        <v>385</v>
      </c>
      <c r="E108" s="20" t="s">
        <v>544</v>
      </c>
      <c r="F108" s="20" t="s">
        <v>532</v>
      </c>
      <c r="G108" s="20" t="s">
        <v>362</v>
      </c>
      <c r="H108" s="20" t="s">
        <v>522</v>
      </c>
      <c r="I108" s="20" t="s">
        <v>520</v>
      </c>
      <c r="J108" s="28" t="s">
        <v>521</v>
      </c>
      <c r="K108" s="6"/>
    </row>
    <row r="109" spans="1:11" ht="31.2">
      <c r="A109" s="1">
        <v>106</v>
      </c>
      <c r="B109" s="21" t="s">
        <v>9</v>
      </c>
      <c r="C109" s="20" t="s">
        <v>649</v>
      </c>
      <c r="D109" s="1" t="s">
        <v>385</v>
      </c>
      <c r="E109" s="20" t="s">
        <v>546</v>
      </c>
      <c r="F109" s="20" t="s">
        <v>632</v>
      </c>
      <c r="G109" s="20" t="s">
        <v>362</v>
      </c>
      <c r="H109" s="20" t="s">
        <v>614</v>
      </c>
      <c r="I109" s="20" t="s">
        <v>564</v>
      </c>
      <c r="J109" s="28" t="s">
        <v>565</v>
      </c>
      <c r="K109" s="45"/>
    </row>
    <row r="110" spans="1:11" s="36" customFormat="1" ht="31.2">
      <c r="A110" s="8">
        <v>107</v>
      </c>
      <c r="B110" s="37" t="s">
        <v>9</v>
      </c>
      <c r="C110" s="35" t="s">
        <v>649</v>
      </c>
      <c r="D110" s="33" t="s">
        <v>385</v>
      </c>
      <c r="E110" s="35" t="s">
        <v>547</v>
      </c>
      <c r="F110" s="35" t="s">
        <v>633</v>
      </c>
      <c r="G110" s="35" t="s">
        <v>362</v>
      </c>
      <c r="H110" s="35" t="s">
        <v>615</v>
      </c>
      <c r="I110" s="35" t="s">
        <v>566</v>
      </c>
      <c r="J110" s="32" t="s">
        <v>567</v>
      </c>
      <c r="K110" s="46" t="s">
        <v>14</v>
      </c>
    </row>
    <row r="111" spans="1:11" ht="43.2">
      <c r="A111" s="1">
        <v>108</v>
      </c>
      <c r="B111" s="21" t="s">
        <v>9</v>
      </c>
      <c r="C111" s="20" t="s">
        <v>649</v>
      </c>
      <c r="D111" s="1" t="s">
        <v>385</v>
      </c>
      <c r="E111" s="20" t="s">
        <v>548</v>
      </c>
      <c r="F111" s="20" t="s">
        <v>634</v>
      </c>
      <c r="G111" s="20" t="s">
        <v>362</v>
      </c>
      <c r="H111" s="20" t="s">
        <v>616</v>
      </c>
      <c r="I111" s="20" t="s">
        <v>568</v>
      </c>
      <c r="J111" s="28" t="s">
        <v>569</v>
      </c>
      <c r="K111" s="45"/>
    </row>
    <row r="112" spans="1:11" s="36" customFormat="1" ht="31.2">
      <c r="A112" s="8">
        <v>109</v>
      </c>
      <c r="B112" s="37" t="s">
        <v>9</v>
      </c>
      <c r="C112" s="35" t="s">
        <v>649</v>
      </c>
      <c r="D112" s="33" t="s">
        <v>385</v>
      </c>
      <c r="E112" s="35" t="s">
        <v>549</v>
      </c>
      <c r="F112" s="35" t="s">
        <v>635</v>
      </c>
      <c r="G112" s="35" t="s">
        <v>362</v>
      </c>
      <c r="H112" s="35" t="s">
        <v>617</v>
      </c>
      <c r="I112" s="35" t="s">
        <v>570</v>
      </c>
      <c r="J112" s="32" t="s">
        <v>571</v>
      </c>
      <c r="K112" s="46" t="s">
        <v>14</v>
      </c>
    </row>
    <row r="113" spans="1:11" ht="31.2">
      <c r="A113" s="1">
        <v>110</v>
      </c>
      <c r="B113" s="21" t="s">
        <v>9</v>
      </c>
      <c r="C113" s="20" t="s">
        <v>649</v>
      </c>
      <c r="D113" s="1" t="s">
        <v>385</v>
      </c>
      <c r="E113" s="20" t="s">
        <v>550</v>
      </c>
      <c r="F113" s="20" t="s">
        <v>636</v>
      </c>
      <c r="G113" s="20" t="s">
        <v>362</v>
      </c>
      <c r="H113" s="20" t="s">
        <v>618</v>
      </c>
      <c r="I113" s="20" t="s">
        <v>572</v>
      </c>
      <c r="J113" s="28" t="s">
        <v>573</v>
      </c>
      <c r="K113" s="45"/>
    </row>
    <row r="114" spans="1:11" s="36" customFormat="1" ht="31.2">
      <c r="A114" s="8">
        <v>111</v>
      </c>
      <c r="B114" s="37" t="s">
        <v>9</v>
      </c>
      <c r="C114" s="35" t="s">
        <v>649</v>
      </c>
      <c r="D114" s="33" t="s">
        <v>385</v>
      </c>
      <c r="E114" s="35" t="s">
        <v>551</v>
      </c>
      <c r="F114" s="35" t="s">
        <v>637</v>
      </c>
      <c r="G114" s="35" t="s">
        <v>362</v>
      </c>
      <c r="H114" s="35" t="s">
        <v>619</v>
      </c>
      <c r="I114" s="35" t="s">
        <v>574</v>
      </c>
      <c r="J114" s="32" t="s">
        <v>575</v>
      </c>
      <c r="K114" s="46" t="s">
        <v>14</v>
      </c>
    </row>
    <row r="115" spans="1:11" ht="31.2">
      <c r="A115" s="1">
        <v>112</v>
      </c>
      <c r="B115" s="21" t="s">
        <v>9</v>
      </c>
      <c r="C115" s="20" t="s">
        <v>649</v>
      </c>
      <c r="D115" s="1" t="s">
        <v>385</v>
      </c>
      <c r="E115" s="20" t="s">
        <v>552</v>
      </c>
      <c r="F115" s="20" t="s">
        <v>638</v>
      </c>
      <c r="G115" s="20" t="s">
        <v>362</v>
      </c>
      <c r="H115" s="20" t="s">
        <v>620</v>
      </c>
      <c r="I115" s="20" t="s">
        <v>576</v>
      </c>
      <c r="J115" s="28" t="s">
        <v>577</v>
      </c>
      <c r="K115" s="45"/>
    </row>
    <row r="116" spans="1:11" ht="31.2">
      <c r="A116" s="8">
        <v>113</v>
      </c>
      <c r="B116" s="21" t="s">
        <v>9</v>
      </c>
      <c r="C116" s="20" t="s">
        <v>649</v>
      </c>
      <c r="D116" s="1" t="s">
        <v>385</v>
      </c>
      <c r="E116" s="20" t="s">
        <v>553</v>
      </c>
      <c r="F116" s="20" t="s">
        <v>639</v>
      </c>
      <c r="G116" s="20" t="s">
        <v>362</v>
      </c>
      <c r="H116" s="20" t="s">
        <v>621</v>
      </c>
      <c r="I116" s="20" t="s">
        <v>578</v>
      </c>
      <c r="J116" s="28" t="s">
        <v>579</v>
      </c>
      <c r="K116" s="45"/>
    </row>
    <row r="117" spans="1:11" s="36" customFormat="1" ht="31.2">
      <c r="A117" s="1">
        <v>114</v>
      </c>
      <c r="B117" s="37" t="s">
        <v>9</v>
      </c>
      <c r="C117" s="35" t="s">
        <v>649</v>
      </c>
      <c r="D117" s="33" t="s">
        <v>385</v>
      </c>
      <c r="E117" s="35" t="s">
        <v>554</v>
      </c>
      <c r="F117" s="35" t="s">
        <v>640</v>
      </c>
      <c r="G117" s="35" t="s">
        <v>362</v>
      </c>
      <c r="H117" s="35" t="s">
        <v>622</v>
      </c>
      <c r="I117" s="35" t="s">
        <v>580</v>
      </c>
      <c r="J117" s="32" t="s">
        <v>581</v>
      </c>
      <c r="K117" s="46" t="s">
        <v>14</v>
      </c>
    </row>
    <row r="118" spans="1:11" ht="43.2">
      <c r="A118" s="8">
        <v>115</v>
      </c>
      <c r="B118" s="21" t="s">
        <v>9</v>
      </c>
      <c r="C118" s="20" t="s">
        <v>649</v>
      </c>
      <c r="D118" s="1" t="s">
        <v>385</v>
      </c>
      <c r="E118" s="20" t="s">
        <v>555</v>
      </c>
      <c r="F118" s="20" t="s">
        <v>641</v>
      </c>
      <c r="G118" s="20" t="s">
        <v>362</v>
      </c>
      <c r="H118" s="20" t="s">
        <v>623</v>
      </c>
      <c r="I118" s="20" t="s">
        <v>582</v>
      </c>
      <c r="J118" s="28" t="s">
        <v>583</v>
      </c>
      <c r="K118" s="45"/>
    </row>
    <row r="119" spans="1:11" ht="31.2">
      <c r="A119" s="1">
        <v>116</v>
      </c>
      <c r="B119" s="13" t="s">
        <v>9</v>
      </c>
      <c r="C119" s="20" t="s">
        <v>649</v>
      </c>
      <c r="D119" s="1" t="s">
        <v>385</v>
      </c>
      <c r="E119" s="20" t="s">
        <v>556</v>
      </c>
      <c r="F119" s="20" t="s">
        <v>632</v>
      </c>
      <c r="G119" s="20" t="s">
        <v>362</v>
      </c>
      <c r="H119" s="20" t="s">
        <v>624</v>
      </c>
      <c r="I119" s="20" t="s">
        <v>584</v>
      </c>
      <c r="J119" s="28" t="s">
        <v>585</v>
      </c>
      <c r="K119" s="45"/>
    </row>
    <row r="120" spans="1:11" ht="31.2">
      <c r="A120" s="8">
        <v>117</v>
      </c>
      <c r="B120" s="21" t="s">
        <v>9</v>
      </c>
      <c r="C120" s="20" t="s">
        <v>649</v>
      </c>
      <c r="D120" s="1" t="s">
        <v>385</v>
      </c>
      <c r="E120" s="20" t="s">
        <v>557</v>
      </c>
      <c r="F120" s="20" t="s">
        <v>642</v>
      </c>
      <c r="G120" s="20" t="s">
        <v>362</v>
      </c>
      <c r="H120" s="20" t="s">
        <v>625</v>
      </c>
      <c r="I120" s="20" t="s">
        <v>586</v>
      </c>
      <c r="J120" s="28" t="s">
        <v>587</v>
      </c>
      <c r="K120" s="45"/>
    </row>
    <row r="121" spans="1:11" ht="43.2">
      <c r="A121" s="1">
        <v>118</v>
      </c>
      <c r="B121" s="13" t="s">
        <v>9</v>
      </c>
      <c r="C121" s="20" t="s">
        <v>649</v>
      </c>
      <c r="D121" s="1" t="s">
        <v>385</v>
      </c>
      <c r="E121" s="20" t="s">
        <v>558</v>
      </c>
      <c r="F121" s="20" t="s">
        <v>643</v>
      </c>
      <c r="G121" s="20" t="s">
        <v>362</v>
      </c>
      <c r="H121" s="20" t="s">
        <v>626</v>
      </c>
      <c r="I121" s="20" t="s">
        <v>588</v>
      </c>
      <c r="J121" s="28" t="s">
        <v>589</v>
      </c>
      <c r="K121" s="45"/>
    </row>
    <row r="122" spans="1:11" s="36" customFormat="1" ht="43.2">
      <c r="A122" s="8">
        <v>119</v>
      </c>
      <c r="B122" s="37" t="s">
        <v>9</v>
      </c>
      <c r="C122" s="35" t="s">
        <v>649</v>
      </c>
      <c r="D122" s="33" t="s">
        <v>385</v>
      </c>
      <c r="E122" s="35" t="s">
        <v>559</v>
      </c>
      <c r="F122" s="35" t="s">
        <v>644</v>
      </c>
      <c r="G122" s="35" t="s">
        <v>362</v>
      </c>
      <c r="H122" s="35" t="s">
        <v>627</v>
      </c>
      <c r="I122" s="35" t="s">
        <v>590</v>
      </c>
      <c r="J122" s="32" t="s">
        <v>591</v>
      </c>
      <c r="K122" s="46" t="s">
        <v>14</v>
      </c>
    </row>
    <row r="123" spans="1:11" s="36" customFormat="1" ht="31.2">
      <c r="A123" s="1">
        <v>120</v>
      </c>
      <c r="B123" s="31" t="s">
        <v>9</v>
      </c>
      <c r="C123" s="35" t="s">
        <v>649</v>
      </c>
      <c r="D123" s="33" t="s">
        <v>385</v>
      </c>
      <c r="E123" s="35" t="s">
        <v>560</v>
      </c>
      <c r="F123" s="35" t="s">
        <v>645</v>
      </c>
      <c r="G123" s="35" t="s">
        <v>362</v>
      </c>
      <c r="H123" s="35" t="s">
        <v>628</v>
      </c>
      <c r="I123" s="35" t="s">
        <v>592</v>
      </c>
      <c r="J123" s="32" t="s">
        <v>593</v>
      </c>
      <c r="K123" s="46" t="s">
        <v>14</v>
      </c>
    </row>
    <row r="124" spans="1:11" s="36" customFormat="1" ht="31.2">
      <c r="A124" s="8">
        <v>121</v>
      </c>
      <c r="B124" s="37" t="s">
        <v>9</v>
      </c>
      <c r="C124" s="35" t="s">
        <v>649</v>
      </c>
      <c r="D124" s="33" t="s">
        <v>385</v>
      </c>
      <c r="E124" s="35" t="s">
        <v>561</v>
      </c>
      <c r="F124" s="35" t="s">
        <v>646</v>
      </c>
      <c r="G124" s="35" t="s">
        <v>362</v>
      </c>
      <c r="H124" s="35" t="s">
        <v>629</v>
      </c>
      <c r="I124" s="35" t="s">
        <v>594</v>
      </c>
      <c r="J124" s="32" t="s">
        <v>595</v>
      </c>
      <c r="K124" s="46" t="s">
        <v>14</v>
      </c>
    </row>
    <row r="125" spans="1:11" ht="31.2">
      <c r="A125" s="1">
        <v>122</v>
      </c>
      <c r="B125" s="13" t="s">
        <v>9</v>
      </c>
      <c r="C125" s="20" t="s">
        <v>649</v>
      </c>
      <c r="D125" s="1" t="s">
        <v>385</v>
      </c>
      <c r="E125" s="20" t="s">
        <v>562</v>
      </c>
      <c r="F125" s="20" t="s">
        <v>647</v>
      </c>
      <c r="G125" s="20" t="s">
        <v>362</v>
      </c>
      <c r="H125" s="20" t="s">
        <v>630</v>
      </c>
      <c r="I125" s="20" t="s">
        <v>596</v>
      </c>
      <c r="J125" s="28" t="s">
        <v>597</v>
      </c>
      <c r="K125" s="45"/>
    </row>
    <row r="126" spans="1:11" ht="31.2">
      <c r="A126" s="8">
        <v>123</v>
      </c>
      <c r="B126" s="13" t="s">
        <v>9</v>
      </c>
      <c r="C126" s="20" t="s">
        <v>649</v>
      </c>
      <c r="D126" s="1" t="s">
        <v>385</v>
      </c>
      <c r="E126" s="20" t="s">
        <v>563</v>
      </c>
      <c r="F126" s="20" t="s">
        <v>648</v>
      </c>
      <c r="G126" s="20" t="s">
        <v>362</v>
      </c>
      <c r="H126" s="20" t="s">
        <v>631</v>
      </c>
      <c r="I126" s="20" t="s">
        <v>598</v>
      </c>
      <c r="J126" s="28" t="s">
        <v>599</v>
      </c>
      <c r="K126" s="45"/>
    </row>
    <row r="127" spans="1:11" ht="31.2">
      <c r="A127" s="1">
        <v>124</v>
      </c>
      <c r="B127" s="21" t="s">
        <v>9</v>
      </c>
      <c r="C127" s="20" t="s">
        <v>708</v>
      </c>
      <c r="D127" s="1" t="s">
        <v>385</v>
      </c>
      <c r="E127" s="20" t="s">
        <v>650</v>
      </c>
      <c r="F127" s="20" t="s">
        <v>696</v>
      </c>
      <c r="G127" s="20" t="s">
        <v>362</v>
      </c>
      <c r="H127" s="20" t="s">
        <v>662</v>
      </c>
      <c r="I127" s="20" t="s">
        <v>600</v>
      </c>
      <c r="J127" s="28" t="s">
        <v>601</v>
      </c>
      <c r="K127" s="45"/>
    </row>
    <row r="128" spans="1:11" s="36" customFormat="1" ht="43.2">
      <c r="A128" s="8">
        <v>125</v>
      </c>
      <c r="B128" s="37" t="s">
        <v>9</v>
      </c>
      <c r="C128" s="35" t="s">
        <v>708</v>
      </c>
      <c r="D128" s="33" t="s">
        <v>385</v>
      </c>
      <c r="E128" s="35" t="s">
        <v>651</v>
      </c>
      <c r="F128" s="35" t="s">
        <v>697</v>
      </c>
      <c r="G128" s="35" t="s">
        <v>362</v>
      </c>
      <c r="H128" s="35" t="s">
        <v>665</v>
      </c>
      <c r="I128" s="35" t="s">
        <v>663</v>
      </c>
      <c r="J128" s="32" t="s">
        <v>664</v>
      </c>
      <c r="K128" s="46" t="s">
        <v>14</v>
      </c>
    </row>
    <row r="129" spans="1:11" ht="31.2">
      <c r="A129" s="1">
        <v>126</v>
      </c>
      <c r="B129" s="21" t="s">
        <v>9</v>
      </c>
      <c r="C129" s="20" t="s">
        <v>708</v>
      </c>
      <c r="D129" s="1" t="s">
        <v>385</v>
      </c>
      <c r="E129" s="20" t="s">
        <v>652</v>
      </c>
      <c r="F129" s="20" t="s">
        <v>698</v>
      </c>
      <c r="G129" s="20" t="s">
        <v>362</v>
      </c>
      <c r="H129" s="20" t="s">
        <v>668</v>
      </c>
      <c r="I129" s="20" t="s">
        <v>666</v>
      </c>
      <c r="J129" s="28" t="s">
        <v>667</v>
      </c>
      <c r="K129" s="45"/>
    </row>
    <row r="130" spans="1:11" ht="31.2">
      <c r="A130" s="8">
        <v>127</v>
      </c>
      <c r="B130" s="13" t="s">
        <v>9</v>
      </c>
      <c r="C130" s="20" t="s">
        <v>708</v>
      </c>
      <c r="D130" s="1" t="s">
        <v>385</v>
      </c>
      <c r="E130" s="20" t="s">
        <v>653</v>
      </c>
      <c r="F130" s="20" t="s">
        <v>699</v>
      </c>
      <c r="G130" s="20" t="s">
        <v>362</v>
      </c>
      <c r="H130" s="20" t="s">
        <v>671</v>
      </c>
      <c r="I130" s="20" t="s">
        <v>669</v>
      </c>
      <c r="J130" s="28" t="s">
        <v>670</v>
      </c>
      <c r="K130" s="45"/>
    </row>
    <row r="131" spans="1:11" ht="31.2">
      <c r="A131" s="1">
        <v>128</v>
      </c>
      <c r="B131" s="21" t="s">
        <v>9</v>
      </c>
      <c r="C131" s="20" t="s">
        <v>708</v>
      </c>
      <c r="D131" s="1" t="s">
        <v>385</v>
      </c>
      <c r="E131" s="20" t="s">
        <v>654</v>
      </c>
      <c r="F131" s="20" t="s">
        <v>700</v>
      </c>
      <c r="G131" s="20" t="s">
        <v>362</v>
      </c>
      <c r="H131" s="20" t="s">
        <v>674</v>
      </c>
      <c r="I131" s="20" t="s">
        <v>672</v>
      </c>
      <c r="J131" s="28" t="s">
        <v>673</v>
      </c>
      <c r="K131" s="45"/>
    </row>
    <row r="132" spans="1:11" ht="43.2">
      <c r="A132" s="8">
        <v>129</v>
      </c>
      <c r="B132" s="13" t="s">
        <v>9</v>
      </c>
      <c r="C132" s="20" t="s">
        <v>708</v>
      </c>
      <c r="D132" s="1" t="s">
        <v>385</v>
      </c>
      <c r="E132" s="20" t="s">
        <v>655</v>
      </c>
      <c r="F132" s="20" t="s">
        <v>701</v>
      </c>
      <c r="G132" s="20" t="s">
        <v>362</v>
      </c>
      <c r="H132" s="20" t="s">
        <v>677</v>
      </c>
      <c r="I132" s="20" t="s">
        <v>675</v>
      </c>
      <c r="J132" s="28" t="s">
        <v>676</v>
      </c>
      <c r="K132" s="45"/>
    </row>
    <row r="133" spans="1:11" ht="31.2">
      <c r="A133" s="1">
        <v>130</v>
      </c>
      <c r="B133" s="21" t="s">
        <v>9</v>
      </c>
      <c r="C133" s="20" t="s">
        <v>708</v>
      </c>
      <c r="D133" s="1" t="s">
        <v>385</v>
      </c>
      <c r="E133" s="20" t="s">
        <v>656</v>
      </c>
      <c r="F133" s="20" t="s">
        <v>702</v>
      </c>
      <c r="G133" s="20" t="s">
        <v>362</v>
      </c>
      <c r="H133" s="20" t="s">
        <v>680</v>
      </c>
      <c r="I133" s="20" t="s">
        <v>678</v>
      </c>
      <c r="J133" s="28" t="s">
        <v>679</v>
      </c>
      <c r="K133" s="45"/>
    </row>
    <row r="134" spans="1:11" ht="31.2">
      <c r="A134" s="8">
        <v>131</v>
      </c>
      <c r="B134" s="13" t="s">
        <v>9</v>
      </c>
      <c r="C134" s="20" t="s">
        <v>708</v>
      </c>
      <c r="D134" s="1" t="s">
        <v>385</v>
      </c>
      <c r="E134" s="20" t="s">
        <v>657</v>
      </c>
      <c r="F134" s="20" t="s">
        <v>703</v>
      </c>
      <c r="G134" s="20" t="s">
        <v>362</v>
      </c>
      <c r="H134" s="20" t="s">
        <v>683</v>
      </c>
      <c r="I134" s="20" t="s">
        <v>681</v>
      </c>
      <c r="J134" s="28" t="s">
        <v>682</v>
      </c>
      <c r="K134" s="45"/>
    </row>
    <row r="135" spans="1:11" ht="31.2">
      <c r="A135" s="1">
        <v>132</v>
      </c>
      <c r="B135" s="21" t="s">
        <v>9</v>
      </c>
      <c r="C135" s="20" t="s">
        <v>708</v>
      </c>
      <c r="D135" s="1" t="s">
        <v>385</v>
      </c>
      <c r="E135" s="20" t="s">
        <v>658</v>
      </c>
      <c r="F135" s="20" t="s">
        <v>704</v>
      </c>
      <c r="G135" s="20" t="s">
        <v>362</v>
      </c>
      <c r="H135" s="20" t="s">
        <v>686</v>
      </c>
      <c r="I135" s="20" t="s">
        <v>684</v>
      </c>
      <c r="J135" s="28" t="s">
        <v>685</v>
      </c>
      <c r="K135" s="45"/>
    </row>
    <row r="136" spans="1:11" ht="31.2">
      <c r="A136" s="8">
        <v>133</v>
      </c>
      <c r="B136" s="13" t="s">
        <v>9</v>
      </c>
      <c r="C136" s="20" t="s">
        <v>708</v>
      </c>
      <c r="D136" s="1" t="s">
        <v>385</v>
      </c>
      <c r="E136" s="20" t="s">
        <v>659</v>
      </c>
      <c r="F136" s="20" t="s">
        <v>705</v>
      </c>
      <c r="G136" s="20" t="s">
        <v>362</v>
      </c>
      <c r="H136" s="20" t="s">
        <v>689</v>
      </c>
      <c r="I136" s="20" t="s">
        <v>687</v>
      </c>
      <c r="J136" s="28" t="s">
        <v>688</v>
      </c>
      <c r="K136" s="45"/>
    </row>
    <row r="137" spans="1:11" ht="31.2">
      <c r="A137" s="1">
        <v>134</v>
      </c>
      <c r="B137" s="13" t="s">
        <v>9</v>
      </c>
      <c r="C137" s="20" t="s">
        <v>708</v>
      </c>
      <c r="D137" s="1" t="s">
        <v>385</v>
      </c>
      <c r="E137" s="20" t="s">
        <v>660</v>
      </c>
      <c r="F137" s="20" t="s">
        <v>706</v>
      </c>
      <c r="G137" s="20" t="s">
        <v>362</v>
      </c>
      <c r="H137" s="20" t="s">
        <v>692</v>
      </c>
      <c r="I137" s="20" t="s">
        <v>690</v>
      </c>
      <c r="J137" s="28" t="s">
        <v>691</v>
      </c>
      <c r="K137" s="45"/>
    </row>
    <row r="138" spans="1:11" ht="31.2">
      <c r="A138" s="8">
        <v>135</v>
      </c>
      <c r="B138" s="21" t="s">
        <v>9</v>
      </c>
      <c r="C138" s="20" t="s">
        <v>708</v>
      </c>
      <c r="D138" s="1" t="s">
        <v>385</v>
      </c>
      <c r="E138" s="20" t="s">
        <v>661</v>
      </c>
      <c r="F138" s="20" t="s">
        <v>707</v>
      </c>
      <c r="G138" s="20" t="s">
        <v>362</v>
      </c>
      <c r="H138" s="20" t="s">
        <v>695</v>
      </c>
      <c r="I138" s="20" t="s">
        <v>693</v>
      </c>
      <c r="J138" s="28" t="s">
        <v>694</v>
      </c>
      <c r="K138" s="45"/>
    </row>
    <row r="139" spans="1:11" ht="31.2">
      <c r="A139" s="1">
        <v>136</v>
      </c>
      <c r="B139" s="40" t="s">
        <v>9</v>
      </c>
      <c r="C139" s="26" t="s">
        <v>725</v>
      </c>
      <c r="D139" s="1" t="s">
        <v>385</v>
      </c>
      <c r="E139" s="26" t="s">
        <v>709</v>
      </c>
      <c r="F139" s="26" t="s">
        <v>721</v>
      </c>
      <c r="G139" s="26" t="s">
        <v>361</v>
      </c>
      <c r="H139" s="26" t="s">
        <v>715</v>
      </c>
      <c r="I139" s="26" t="s">
        <v>602</v>
      </c>
      <c r="J139" s="39" t="s">
        <v>603</v>
      </c>
      <c r="K139" s="6"/>
    </row>
    <row r="140" spans="1:11" ht="31.2">
      <c r="A140" s="8">
        <v>137</v>
      </c>
      <c r="B140" s="12" t="s">
        <v>9</v>
      </c>
      <c r="C140" s="26" t="s">
        <v>725</v>
      </c>
      <c r="D140" s="1" t="s">
        <v>385</v>
      </c>
      <c r="E140" s="26" t="s">
        <v>710</v>
      </c>
      <c r="F140" s="26" t="s">
        <v>722</v>
      </c>
      <c r="G140" s="26" t="s">
        <v>361</v>
      </c>
      <c r="H140" s="26" t="s">
        <v>716</v>
      </c>
      <c r="I140" s="26" t="s">
        <v>604</v>
      </c>
      <c r="J140" s="39" t="s">
        <v>605</v>
      </c>
      <c r="K140" s="6"/>
    </row>
    <row r="141" spans="1:11" ht="31.2">
      <c r="A141" s="1">
        <v>138</v>
      </c>
      <c r="B141" s="40" t="s">
        <v>9</v>
      </c>
      <c r="C141" s="26" t="s">
        <v>725</v>
      </c>
      <c r="D141" s="1" t="s">
        <v>385</v>
      </c>
      <c r="E141" s="26" t="s">
        <v>711</v>
      </c>
      <c r="F141" s="26" t="s">
        <v>723</v>
      </c>
      <c r="G141" s="26" t="s">
        <v>361</v>
      </c>
      <c r="H141" s="26" t="s">
        <v>717</v>
      </c>
      <c r="I141" s="26" t="s">
        <v>606</v>
      </c>
      <c r="J141" s="39" t="s">
        <v>607</v>
      </c>
      <c r="K141" s="6"/>
    </row>
    <row r="142" spans="1:11" ht="43.2">
      <c r="A142" s="8">
        <v>139</v>
      </c>
      <c r="B142" s="12" t="s">
        <v>9</v>
      </c>
      <c r="C142" s="26" t="s">
        <v>725</v>
      </c>
      <c r="D142" s="1" t="s">
        <v>385</v>
      </c>
      <c r="E142" s="26" t="s">
        <v>712</v>
      </c>
      <c r="F142" s="26" t="s">
        <v>472</v>
      </c>
      <c r="G142" s="26" t="s">
        <v>361</v>
      </c>
      <c r="H142" s="26" t="s">
        <v>718</v>
      </c>
      <c r="I142" s="26" t="s">
        <v>608</v>
      </c>
      <c r="J142" s="39" t="s">
        <v>609</v>
      </c>
      <c r="K142" s="6"/>
    </row>
    <row r="143" spans="1:11" ht="31.2">
      <c r="A143" s="1">
        <v>140</v>
      </c>
      <c r="B143" s="40" t="s">
        <v>9</v>
      </c>
      <c r="C143" s="26" t="s">
        <v>725</v>
      </c>
      <c r="D143" s="1" t="s">
        <v>385</v>
      </c>
      <c r="E143" s="26" t="s">
        <v>713</v>
      </c>
      <c r="F143" s="26" t="s">
        <v>724</v>
      </c>
      <c r="G143" s="26" t="s">
        <v>361</v>
      </c>
      <c r="H143" s="26" t="s">
        <v>719</v>
      </c>
      <c r="I143" s="26" t="s">
        <v>610</v>
      </c>
      <c r="J143" s="39" t="s">
        <v>611</v>
      </c>
      <c r="K143" s="6"/>
    </row>
    <row r="144" spans="1:11" ht="31.2">
      <c r="A144" s="8">
        <v>141</v>
      </c>
      <c r="B144" s="12" t="s">
        <v>9</v>
      </c>
      <c r="C144" s="26" t="s">
        <v>725</v>
      </c>
      <c r="D144" s="1" t="s">
        <v>385</v>
      </c>
      <c r="E144" s="26" t="s">
        <v>714</v>
      </c>
      <c r="F144" s="26" t="s">
        <v>382</v>
      </c>
      <c r="G144" s="26" t="s">
        <v>361</v>
      </c>
      <c r="H144" s="26" t="s">
        <v>720</v>
      </c>
      <c r="I144" s="26" t="s">
        <v>612</v>
      </c>
      <c r="J144" s="39" t="s">
        <v>613</v>
      </c>
      <c r="K144" s="6"/>
    </row>
    <row r="145" spans="1:11" s="5" customFormat="1" ht="31.2">
      <c r="A145" s="1">
        <v>142</v>
      </c>
      <c r="B145" s="21" t="s">
        <v>9</v>
      </c>
      <c r="C145" s="38" t="s">
        <v>746</v>
      </c>
      <c r="D145" s="13" t="s">
        <v>146</v>
      </c>
      <c r="E145" s="38" t="s">
        <v>726</v>
      </c>
      <c r="F145" s="38" t="s">
        <v>742</v>
      </c>
      <c r="G145" s="38" t="s">
        <v>362</v>
      </c>
      <c r="H145" s="38" t="s">
        <v>738</v>
      </c>
      <c r="I145" s="38" t="s">
        <v>730</v>
      </c>
      <c r="J145" s="43" t="s">
        <v>731</v>
      </c>
      <c r="K145" s="16"/>
    </row>
    <row r="146" spans="1:11" s="5" customFormat="1" ht="31.2">
      <c r="A146" s="8">
        <v>143</v>
      </c>
      <c r="B146" s="21" t="s">
        <v>9</v>
      </c>
      <c r="C146" s="38" t="s">
        <v>746</v>
      </c>
      <c r="D146" s="13" t="s">
        <v>146</v>
      </c>
      <c r="E146" s="38" t="s">
        <v>727</v>
      </c>
      <c r="F146" s="38" t="s">
        <v>743</v>
      </c>
      <c r="G146" s="38" t="s">
        <v>362</v>
      </c>
      <c r="H146" s="38" t="s">
        <v>739</v>
      </c>
      <c r="I146" s="38" t="s">
        <v>732</v>
      </c>
      <c r="J146" s="43" t="s">
        <v>733</v>
      </c>
      <c r="K146" s="16"/>
    </row>
    <row r="147" spans="1:11" s="5" customFormat="1" ht="31.2">
      <c r="A147" s="1">
        <v>144</v>
      </c>
      <c r="B147" s="21" t="s">
        <v>9</v>
      </c>
      <c r="C147" s="38" t="s">
        <v>746</v>
      </c>
      <c r="D147" s="13" t="s">
        <v>146</v>
      </c>
      <c r="E147" s="38" t="s">
        <v>728</v>
      </c>
      <c r="F147" s="38" t="s">
        <v>744</v>
      </c>
      <c r="G147" s="38" t="s">
        <v>362</v>
      </c>
      <c r="H147" s="38" t="s">
        <v>740</v>
      </c>
      <c r="I147" s="38" t="s">
        <v>734</v>
      </c>
      <c r="J147" s="43" t="s">
        <v>735</v>
      </c>
      <c r="K147" s="16"/>
    </row>
    <row r="148" spans="1:11" s="5" customFormat="1" ht="31.2">
      <c r="A148" s="8">
        <v>145</v>
      </c>
      <c r="B148" s="21" t="s">
        <v>9</v>
      </c>
      <c r="C148" s="38" t="s">
        <v>746</v>
      </c>
      <c r="D148" s="13" t="s">
        <v>146</v>
      </c>
      <c r="E148" s="38" t="s">
        <v>729</v>
      </c>
      <c r="F148" s="38" t="s">
        <v>745</v>
      </c>
      <c r="G148" s="38" t="s">
        <v>362</v>
      </c>
      <c r="H148" s="38" t="s">
        <v>741</v>
      </c>
      <c r="I148" s="38" t="s">
        <v>736</v>
      </c>
      <c r="J148" s="43" t="s">
        <v>737</v>
      </c>
      <c r="K148" s="16"/>
    </row>
  </sheetData>
  <mergeCells count="2">
    <mergeCell ref="A1:K1"/>
    <mergeCell ref="A2:K2"/>
  </mergeCells>
  <dataValidations count="1">
    <dataValidation type="date" operator="lessThan" showInputMessage="1" showErrorMessage="1" sqref="F149:F1048576 F3:F144 G145:G148">
      <formula1>41122</formula1>
    </dataValidation>
  </dataValidations>
  <pageMargins left="0.70866141732283472" right="0.70866141732283472" top="0.74803149606299213" bottom="0.74803149606299213" header="0.31496062992125984" footer="0.31496062992125984"/>
  <pageSetup paperSize="8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2023-24</vt:lpstr>
      <vt:lpstr>'2023-24'!Print_Titles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2024-09-26T09:56:37Z</cp:lastPrinted>
  <dcterms:created xsi:type="dcterms:W3CDTF">2021-06-14T09:10:24Z</dcterms:created>
  <dcterms:modified xsi:type="dcterms:W3CDTF">2025-10-22T06:20:27Z</dcterms:modified>
</cp:coreProperties>
</file>